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flavia\Desktop\"/>
    </mc:Choice>
  </mc:AlternateContent>
  <xr:revisionPtr revIDLastSave="0" documentId="13_ncr:1_{3A634F35-B482-4DF4-8065-817B30C1A7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a Excel" sheetId="1" r:id="rId1"/>
    <sheet name="Plan1" sheetId="2" r:id="rId2"/>
  </sheets>
  <calcPr calcId="181029"/>
</workbook>
</file>

<file path=xl/calcChain.xml><?xml version="1.0" encoding="utf-8"?>
<calcChain xmlns="http://schemas.openxmlformats.org/spreadsheetml/2006/main">
  <c r="E98" i="1" l="1"/>
  <c r="E120" i="1"/>
  <c r="E163" i="1"/>
  <c r="E9" i="1"/>
  <c r="E33" i="1"/>
  <c r="E236" i="1"/>
  <c r="E151" i="1"/>
  <c r="E191" i="1"/>
  <c r="E222" i="1"/>
  <c r="E47" i="1"/>
  <c r="E225" i="1"/>
  <c r="E141" i="1"/>
  <c r="E187" i="1"/>
  <c r="E210" i="1"/>
  <c r="E158" i="1"/>
  <c r="E157" i="1"/>
  <c r="E207" i="1"/>
  <c r="E112" i="1"/>
  <c r="E75" i="1"/>
  <c r="E138" i="1"/>
  <c r="E97" i="1"/>
  <c r="E143" i="1"/>
  <c r="E11" i="1"/>
  <c r="E135" i="1"/>
  <c r="E148" i="1"/>
  <c r="E13" i="1"/>
  <c r="E221" i="1"/>
  <c r="E230" i="1"/>
  <c r="E193" i="1"/>
  <c r="E122" i="1"/>
  <c r="E57" i="1"/>
  <c r="E179" i="1"/>
  <c r="E100" i="1"/>
  <c r="E5" i="1" l="1"/>
  <c r="E6" i="1"/>
  <c r="E7" i="1"/>
  <c r="E8" i="1"/>
  <c r="E10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7" i="1"/>
  <c r="E118" i="1"/>
  <c r="E119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9" i="1"/>
  <c r="E140" i="1"/>
  <c r="E142" i="1"/>
  <c r="E144" i="1"/>
  <c r="E145" i="1"/>
  <c r="E146" i="1"/>
  <c r="E147" i="1"/>
  <c r="E149" i="1"/>
  <c r="E150" i="1"/>
  <c r="E152" i="1"/>
  <c r="E153" i="1"/>
  <c r="E154" i="1"/>
  <c r="E155" i="1"/>
  <c r="E156" i="1"/>
  <c r="E159" i="1"/>
  <c r="E160" i="1"/>
  <c r="E161" i="1"/>
  <c r="E162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80" i="1"/>
  <c r="E181" i="1"/>
  <c r="E182" i="1"/>
  <c r="E183" i="1"/>
  <c r="E184" i="1"/>
  <c r="E185" i="1"/>
  <c r="E186" i="1"/>
  <c r="E188" i="1"/>
  <c r="E189" i="1"/>
  <c r="E190" i="1"/>
  <c r="E192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8" i="1"/>
  <c r="E209" i="1"/>
  <c r="E211" i="1"/>
  <c r="E212" i="1"/>
  <c r="E213" i="1"/>
  <c r="E214" i="1"/>
  <c r="E215" i="1"/>
  <c r="E216" i="1"/>
  <c r="E217" i="1"/>
  <c r="E218" i="1"/>
  <c r="E219" i="1"/>
  <c r="E220" i="1"/>
  <c r="E223" i="1"/>
  <c r="E224" i="1"/>
  <c r="E226" i="1"/>
  <c r="E227" i="1"/>
  <c r="E228" i="1"/>
  <c r="E229" i="1"/>
  <c r="E231" i="1"/>
  <c r="E232" i="1"/>
  <c r="E233" i="1"/>
  <c r="E234" i="1"/>
  <c r="E235" i="1"/>
</calcChain>
</file>

<file path=xl/sharedStrings.xml><?xml version="1.0" encoding="utf-8"?>
<sst xmlns="http://schemas.openxmlformats.org/spreadsheetml/2006/main" count="470" uniqueCount="443">
  <si>
    <t>Autor</t>
  </si>
  <si>
    <t xml:space="preserve">IVANA PANSERA </t>
  </si>
  <si>
    <t>"DONDE O OURO VEM"</t>
  </si>
  <si>
    <t>CLAUDIA AMORIM</t>
  </si>
  <si>
    <t>20 POEMAS 20 DESENHOS</t>
  </si>
  <si>
    <t xml:space="preserve">MICHELE ASMAR </t>
  </si>
  <si>
    <t>A (IN)VISIBILIDADE DE UM LEGADO</t>
  </si>
  <si>
    <t xml:space="preserve">ÉRICA GONÇALVES </t>
  </si>
  <si>
    <t>A APRENDIZAGEM DA CRÍTICA</t>
  </si>
  <si>
    <t xml:space="preserve">A CORAGEM DA VERDADE E A ÉTICA </t>
  </si>
  <si>
    <t xml:space="preserve">DURVAL MUNIZ DE </t>
  </si>
  <si>
    <t xml:space="preserve">A FEIRA DOS MITOS - A FABRICAÇÃO </t>
  </si>
  <si>
    <t>A LUTA ARMADA NO CINEMA</t>
  </si>
  <si>
    <t xml:space="preserve">A POETA-VIAJANTE - UMA TEORIA </t>
  </si>
  <si>
    <t xml:space="preserve">HUMBERTO LIMA </t>
  </si>
  <si>
    <t>A POÉTICA NA IMAGEM</t>
  </si>
  <si>
    <t>NUNO MANNA</t>
  </si>
  <si>
    <t xml:space="preserve">A TESSITURA DO FANTÁSTICO - </t>
  </si>
  <si>
    <t xml:space="preserve">VALDIR DONIZETE </t>
  </si>
  <si>
    <t>A TRAMA DAS IDEIAS</t>
  </si>
  <si>
    <t xml:space="preserve">A TRANSTERRITORIALIDADE DE SÃO </t>
  </si>
  <si>
    <t xml:space="preserve">REIMY SOLANGE </t>
  </si>
  <si>
    <t>A UNIÃO FAZ A FORÇA</t>
  </si>
  <si>
    <t xml:space="preserve">CLEUDEMAR ALVES </t>
  </si>
  <si>
    <t xml:space="preserve">WELSON BARBOSA </t>
  </si>
  <si>
    <t xml:space="preserve">ADOLESCÊNCIA HETERONORMATIVA </t>
  </si>
  <si>
    <t xml:space="preserve">SELMA PANTOJA, </t>
  </si>
  <si>
    <t>ÁFRICA CONTEMPORÂNEA EM CENA</t>
  </si>
  <si>
    <t>AMÁLIO PINHEIRO</t>
  </si>
  <si>
    <t>AMÉRICA LATINA</t>
  </si>
  <si>
    <t>ANGOLA E AS ANGOLANAS</t>
  </si>
  <si>
    <t>CELIA AZEVEDO</t>
  </si>
  <si>
    <t>ANIMAIS FUJÕES</t>
  </si>
  <si>
    <t>FILIPE MOREAU</t>
  </si>
  <si>
    <t>ARTE, FILOSOFIA, SOCIEDADE</t>
  </si>
  <si>
    <t>OUTROS</t>
  </si>
  <si>
    <t>ARTIFÍCIO</t>
  </si>
  <si>
    <t xml:space="preserve">ARTISTAS, AUTORIA E AS PRÁTICAS </t>
  </si>
  <si>
    <t xml:space="preserve">AS AVENTURAS DO FILHOTE DE </t>
  </si>
  <si>
    <t xml:space="preserve">LUCAS MONTEIRO </t>
  </si>
  <si>
    <t xml:space="preserve">AS DINÂMICAS DA LUTA PELA </t>
  </si>
  <si>
    <t xml:space="preserve">ATRAVÉS DA SALA ESCURA - </t>
  </si>
  <si>
    <t>LEANDRA FELIPE</t>
  </si>
  <si>
    <t>AVESSO</t>
  </si>
  <si>
    <t>BELLE ÉPOQUE</t>
  </si>
  <si>
    <t>CARIRI ELETRÔNICO</t>
  </si>
  <si>
    <t>CARTAS ÀS ÁGUAS PASSADAS</t>
  </si>
  <si>
    <t xml:space="preserve">CARLOS AMARAL </t>
  </si>
  <si>
    <t xml:space="preserve">CEM ANOS DE MÚSICA EM </t>
  </si>
  <si>
    <t>CERRAD0, GERAIS, SERTÃO</t>
  </si>
  <si>
    <t>CINEMA APESAR DA IMAGEM</t>
  </si>
  <si>
    <t xml:space="preserve">COMUNICAÇÃO E CULTURA EM </t>
  </si>
  <si>
    <t>COMUNICAÇÃO, MÍDIA E SOCIEDADE</t>
  </si>
  <si>
    <t xml:space="preserve">CONCEITOS E LINGUAGENS </t>
  </si>
  <si>
    <t xml:space="preserve">CONDIÇÕES DE VIDA E SAÚDE </t>
  </si>
  <si>
    <t xml:space="preserve">CONSUMINDO E VIVENDO A VIDA - </t>
  </si>
  <si>
    <t xml:space="preserve">CONTATOS E INTERCÂMBIOS NO </t>
  </si>
  <si>
    <t xml:space="preserve">PEDRO VILARINHO </t>
  </si>
  <si>
    <t>CULTURA, CORPO E EDUCAÇÃO</t>
  </si>
  <si>
    <t xml:space="preserve">DA GUERRILHA A IMPRENSA </t>
  </si>
  <si>
    <t xml:space="preserve">JULIANA PÉREZ </t>
  </si>
  <si>
    <t xml:space="preserve">DA MÚSICA FOLCLÓRICA À MÚSICA </t>
  </si>
  <si>
    <t xml:space="preserve">DAS ARTES E SEUS PERCURSOS </t>
  </si>
  <si>
    <t xml:space="preserve">WALMERI RIBEIRO </t>
  </si>
  <si>
    <t xml:space="preserve">DAS ARTES E SEUS TERRITÓRIOS </t>
  </si>
  <si>
    <t xml:space="preserve">DE CARRINHO PELA CIDADE - A </t>
  </si>
  <si>
    <t xml:space="preserve">DESENHANDO A REVOLUÇÃO: AS </t>
  </si>
  <si>
    <t>DIAGONAIS DO AFETO</t>
  </si>
  <si>
    <t xml:space="preserve">DISCURSO E SUJEITO EM MICHEL </t>
  </si>
  <si>
    <t xml:space="preserve">KÁTIA MENEZES DE </t>
  </si>
  <si>
    <t xml:space="preserve">DISPOSITIVOS DE PODER/SABER EM </t>
  </si>
  <si>
    <t xml:space="preserve">DITADURAS - A DESMESURA DO </t>
  </si>
  <si>
    <t xml:space="preserve">DOCUMENTÁRIO E O BRASIL NA </t>
  </si>
  <si>
    <t xml:space="preserve">DOCUMENTÁRIO O CINEMA COMO </t>
  </si>
  <si>
    <t xml:space="preserve">DOSTOIÉVSKI E BERGMAN O </t>
  </si>
  <si>
    <t>DRAMATIZAÇÃO DOS CORPOS</t>
  </si>
  <si>
    <t xml:space="preserve">E O VERBO SE FEZ HOMEM CORPO E </t>
  </si>
  <si>
    <t>RAFAELA LUNARDI</t>
  </si>
  <si>
    <t>EM BUSCA DO FALSO BRILHANTE</t>
  </si>
  <si>
    <t>CLAUDIO FURTADO</t>
  </si>
  <si>
    <t>EM TORNO DA ARQUITETURA</t>
  </si>
  <si>
    <t xml:space="preserve">EM TORNO DE ANGOLA - </t>
  </si>
  <si>
    <t>NORMA TELLES</t>
  </si>
  <si>
    <t xml:space="preserve">ENCANTAÇÕES ESCRITORAS E </t>
  </si>
  <si>
    <t>TONY HARA</t>
  </si>
  <si>
    <t>ENSAIOS SOBRE A SINGULARIDADE</t>
  </si>
  <si>
    <t xml:space="preserve">ENTRE A BELEZA DO MORTO E A </t>
  </si>
  <si>
    <t>ENTRE JOGOS E COPAS</t>
  </si>
  <si>
    <t xml:space="preserve">PRISCILA MARTINS </t>
  </si>
  <si>
    <t xml:space="preserve">ENTRE MUNDOS: UM ENCONTRO </t>
  </si>
  <si>
    <t xml:space="preserve">MARCONI OLIVEIRA </t>
  </si>
  <si>
    <t xml:space="preserve">ERA TUDO MENTIRA - A VERDADE </t>
  </si>
  <si>
    <t xml:space="preserve">ERNESTO LACLAU E SEU LEGADO </t>
  </si>
  <si>
    <t xml:space="preserve">DANIEL MARTINS </t>
  </si>
  <si>
    <t>ESTÉTICA DE RESISTÊNCIA NO PÓS -</t>
  </si>
  <si>
    <t xml:space="preserve">ESTUDOS DE COMUNICAÇÃO E </t>
  </si>
  <si>
    <t>ENRICO SPAGGIARI</t>
  </si>
  <si>
    <t>FAMÍLIA JOGA BOLA</t>
  </si>
  <si>
    <t>FANTASIAS DE MEIA PATACA</t>
  </si>
  <si>
    <t>MARCELO BENINI</t>
  </si>
  <si>
    <t>FAZENDA DE CACOS</t>
  </si>
  <si>
    <t xml:space="preserve">FORRÓ E O REGIONALISMO </t>
  </si>
  <si>
    <t>AMNÉRIS MARONI</t>
  </si>
  <si>
    <t xml:space="preserve">FOTOGRAFANDO O INVISÍVEL: </t>
  </si>
  <si>
    <t xml:space="preserve">FOUCAULT, FEMINISMO E </t>
  </si>
  <si>
    <t xml:space="preserve">THIAGO FORTES </t>
  </si>
  <si>
    <t xml:space="preserve">FOUCAULT: SABER, VERDADE E </t>
  </si>
  <si>
    <t xml:space="preserve">GERENCIAMENTO AMBIENTAL </t>
  </si>
  <si>
    <t xml:space="preserve">GESTO INACABADO - PROCESSO DE </t>
  </si>
  <si>
    <t xml:space="preserve">GOVERNAMENTALIDADE, </t>
  </si>
  <si>
    <t xml:space="preserve">GEOGES DANIEL </t>
  </si>
  <si>
    <t xml:space="preserve">GRUPOS VIVENCIAIS E </t>
  </si>
  <si>
    <t xml:space="preserve">HANNAH ARENDT E A CRISE DO </t>
  </si>
  <si>
    <t xml:space="preserve">TELMA DE BARROS </t>
  </si>
  <si>
    <t>HAVIA UMA FLOR NO CAMINHO</t>
  </si>
  <si>
    <t xml:space="preserve">ERNESTO LACLAU </t>
  </si>
  <si>
    <t xml:space="preserve">HEGEMONIA E ESTRATÉGIA </t>
  </si>
  <si>
    <t xml:space="preserve">CECILIA NORIKO </t>
  </si>
  <si>
    <t xml:space="preserve">HIKIKOMORI - A VIDA </t>
  </si>
  <si>
    <t xml:space="preserve">HISTÓRIA E ARTE - ENCONTROS </t>
  </si>
  <si>
    <t>ANA HUTZ</t>
  </si>
  <si>
    <t xml:space="preserve">HOMENS DE NAÇÃO E DE </t>
  </si>
  <si>
    <t>HUMAN CONNECTION PROJECT</t>
  </si>
  <si>
    <t xml:space="preserve">IDENTIDADES - A PRODUÇÃO DA </t>
  </si>
  <si>
    <t>IMAGEM, NARRATIVA E SUBVERSÃO</t>
  </si>
  <si>
    <t>LUCY FIGUEIREDO</t>
  </si>
  <si>
    <t>IMAGEM-ESPESSURA</t>
  </si>
  <si>
    <t>BEATRIZ FURTADO</t>
  </si>
  <si>
    <t xml:space="preserve">IMAGENS QUE RESISTEM O </t>
  </si>
  <si>
    <t>ALAIN EL YOUSSEF</t>
  </si>
  <si>
    <t>IMPRENSA E ESCRAVIDÃO</t>
  </si>
  <si>
    <t>MÁRCIA SANDY</t>
  </si>
  <si>
    <t>INCONFIDÊNCIAS</t>
  </si>
  <si>
    <t>INDIFERENÇAS</t>
  </si>
  <si>
    <t>JOÃO PAULO AYUB</t>
  </si>
  <si>
    <t xml:space="preserve">INTRODUÇÃO À ANALÍTICA DO </t>
  </si>
  <si>
    <t xml:space="preserve">CARLOS ALBERTO </t>
  </si>
  <si>
    <t xml:space="preserve">JORNALISMO - CENÁRIOS E </t>
  </si>
  <si>
    <t xml:space="preserve">BRUNO SOUZA </t>
  </si>
  <si>
    <t xml:space="preserve">JORNALISMO E HOMOFOBIA NO </t>
  </si>
  <si>
    <t>JORNALISMO EXPANDIDO</t>
  </si>
  <si>
    <t xml:space="preserve">MARCIO GIMENES </t>
  </si>
  <si>
    <t xml:space="preserve">KIERKEGAARD EM DIÁLOGO COM A </t>
  </si>
  <si>
    <t xml:space="preserve">LEGITIMIDADE E QUALIDADE DA </t>
  </si>
  <si>
    <t xml:space="preserve">LEITURAS E LEITORES DE LACAN EM </t>
  </si>
  <si>
    <t>MARCUS BASTOS</t>
  </si>
  <si>
    <t>LIMIARES DAS REDES</t>
  </si>
  <si>
    <t xml:space="preserve">LINHA DE HORIZONTE - POR UMA </t>
  </si>
  <si>
    <t>MANGÁS</t>
  </si>
  <si>
    <t xml:space="preserve">MANUEL DIÉGUES JUNIOR - O </t>
  </si>
  <si>
    <t>SOLANGE ARAGÃO</t>
  </si>
  <si>
    <t>MARCA D'ÁGUA</t>
  </si>
  <si>
    <t xml:space="preserve">MÁRIO DE ANDRADE: POESIA, AMOR </t>
  </si>
  <si>
    <t xml:space="preserve">MEDIAÇÃO CULTURAL PARA </t>
  </si>
  <si>
    <t xml:space="preserve">MEDIAÇÕES E ENFRENTAMENTOS DA </t>
  </si>
  <si>
    <t>CAIO CAMARGO</t>
  </si>
  <si>
    <t>MEMÓRIAS DE UMA ILHA</t>
  </si>
  <si>
    <t xml:space="preserve">ANA KARENINA </t>
  </si>
  <si>
    <t xml:space="preserve">METODOLOGIAS ATIVAS DE </t>
  </si>
  <si>
    <t xml:space="preserve">MARGARETH RAGO </t>
  </si>
  <si>
    <t xml:space="preserve">MITOLOGIA DAS ABELHAS E OUTROS </t>
  </si>
  <si>
    <t xml:space="preserve">SUSEL OLIVEIRA </t>
  </si>
  <si>
    <t xml:space="preserve">MULHERES DITADURAS E MEMÓRIAS </t>
  </si>
  <si>
    <t xml:space="preserve">MULHERES, HISTÓRIA E LITERATURA </t>
  </si>
  <si>
    <t xml:space="preserve">NARRATIVAS E POÉTICAS </t>
  </si>
  <si>
    <t xml:space="preserve">NEGÓCIOS DE MINAS FAMÍLIA, </t>
  </si>
  <si>
    <t>BRAGA JUNIOR</t>
  </si>
  <si>
    <t>NO AR</t>
  </si>
  <si>
    <t xml:space="preserve">NORDESTINO: INVENÇÃO DO "FALO" </t>
  </si>
  <si>
    <t>PAULO NOGUEIRA</t>
  </si>
  <si>
    <t>O AMOR É UM LUGAR COMUM</t>
  </si>
  <si>
    <t>NEWTON MILANEZ</t>
  </si>
  <si>
    <t>O CHEIRO DO MUNDO</t>
  </si>
  <si>
    <t xml:space="preserve">FERNANDO LUIZ </t>
  </si>
  <si>
    <t>O CUPIDO AZUL</t>
  </si>
  <si>
    <t xml:space="preserve">O DIREITO À INFORMAÇÃO </t>
  </si>
  <si>
    <t>O DRAGOEIRO</t>
  </si>
  <si>
    <t>O HOMEM INTERDITO</t>
  </si>
  <si>
    <t xml:space="preserve">VALTON MIRANDA </t>
  </si>
  <si>
    <t>O INIMIGO NECESSÁRIO</t>
  </si>
  <si>
    <t>O JORNAL E A CIDADE</t>
  </si>
  <si>
    <t xml:space="preserve">MOZAHIR SALOMÃO </t>
  </si>
  <si>
    <t xml:space="preserve">O JORNALISMO DIANTE DE NOVOS </t>
  </si>
  <si>
    <t>VICTOR SOBREIRA</t>
  </si>
  <si>
    <t>O MODELO DO GRANDE DOMÍNIO</t>
  </si>
  <si>
    <t xml:space="preserve">O MORTO VESTIDO PARA UM ATO </t>
  </si>
  <si>
    <t xml:space="preserve">FLAVIO THALES </t>
  </si>
  <si>
    <t>O NOVO NEGRO NA DIÁSPORA</t>
  </si>
  <si>
    <t xml:space="preserve">SERGIO ROCLAW </t>
  </si>
  <si>
    <t xml:space="preserve">O PRIMADO DA PERCEPÇÃO E SUAS </t>
  </si>
  <si>
    <t xml:space="preserve">O SABOR DA SUA SALIVA É SONORO </t>
  </si>
  <si>
    <t>NETA MELLO</t>
  </si>
  <si>
    <t xml:space="preserve">O SILÊNCIO FAZ PARTE DA </t>
  </si>
  <si>
    <t xml:space="preserve">O SUJEITO, A SUBJETIVIDADE E A </t>
  </si>
  <si>
    <t>OLHOS VESGOS DE MAQUIAVEL</t>
  </si>
  <si>
    <t>SÔNIA MENESES</t>
  </si>
  <si>
    <t xml:space="preserve">OPERAÇÃO MIDIOGRÁFICA: O GOLPE </t>
  </si>
  <si>
    <t xml:space="preserve">OS DESAFINADOS: SAMBAS E </t>
  </si>
  <si>
    <t xml:space="preserve">OS FRANCISCANOS E A IGREJA NA </t>
  </si>
  <si>
    <t xml:space="preserve">PAISAGENS E TRAMAS - O GÊNERO </t>
  </si>
  <si>
    <t>PÂNTANO</t>
  </si>
  <si>
    <t xml:space="preserve">PARA LER EM CORES - ENSAIOS DE </t>
  </si>
  <si>
    <t>PEIRCE E A ABORDAGEM DO SELF</t>
  </si>
  <si>
    <t>PENSAMENTO EM IMAGENS</t>
  </si>
  <si>
    <t>POESIA DA VIDA INTEIRA</t>
  </si>
  <si>
    <t>MABEL VELLOSO</t>
  </si>
  <si>
    <t>POESIA MABEL - MABEL VELLOSO</t>
  </si>
  <si>
    <t>WALMERI RIBEIRO</t>
  </si>
  <si>
    <t xml:space="preserve">POÉTICAS DO ATOR NO CINEMA </t>
  </si>
  <si>
    <t xml:space="preserve">ANGELA COUTO </t>
  </si>
  <si>
    <t>POLÍTICAS NÃO IDENTITÁRIAS</t>
  </si>
  <si>
    <t>PSICOSE E EMBRIAGUEZ</t>
  </si>
  <si>
    <t>SELMA VITAL</t>
  </si>
  <si>
    <t xml:space="preserve">QUASE BRANCOS, QUASE PRETOS - </t>
  </si>
  <si>
    <t xml:space="preserve">QUEM TEM MEDO DE CLARICE </t>
  </si>
  <si>
    <t xml:space="preserve">RÁDIO COMUNITARIA NA ESCOLA - </t>
  </si>
  <si>
    <t xml:space="preserve">RADIOJORNALISMO RETÓRICA E </t>
  </si>
  <si>
    <t xml:space="preserve">REDES DE IMAGENS, MEMÓRIAS E </t>
  </si>
  <si>
    <t xml:space="preserve">EDUARDO FRANÇA </t>
  </si>
  <si>
    <t xml:space="preserve">RELIGIÃO E RELIGIOSIDADES, </t>
  </si>
  <si>
    <t>VIRGINIA MOREIRA</t>
  </si>
  <si>
    <t xml:space="preserve">REVISITANDO AS PSICOTERAPIAS </t>
  </si>
  <si>
    <t xml:space="preserve">CLERI APARECIDA </t>
  </si>
  <si>
    <t>RUME</t>
  </si>
  <si>
    <t>RONALDO AMARAL</t>
  </si>
  <si>
    <t xml:space="preserve">SANTOS IMAGINÁRIOS, SANTOS </t>
  </si>
  <si>
    <t xml:space="preserve">SÃO PAULO NO IMPÉRIO DOS </t>
  </si>
  <si>
    <t>VÁRIOS AUTORES</t>
  </si>
  <si>
    <t xml:space="preserve">SIMPLES ASSIM - AULAS DE CINEMA </t>
  </si>
  <si>
    <t xml:space="preserve">SINDICATOS RURAIS E </t>
  </si>
  <si>
    <t xml:space="preserve">SINFONIA EM PROSA - DIÁLOGOS DA </t>
  </si>
  <si>
    <t>FÁBIO CAIM</t>
  </si>
  <si>
    <t xml:space="preserve">SINGULARIDADES DO MASCULINO </t>
  </si>
  <si>
    <t>SOBRE A PELE</t>
  </si>
  <si>
    <t>SONS POR DETRÁS DA CORTINA</t>
  </si>
  <si>
    <t xml:space="preserve">TECIDO EM RUÍNAS - FABRICAÇÃO E </t>
  </si>
  <si>
    <t xml:space="preserve">TECNOBREGA - DO BORDEL ÀS </t>
  </si>
  <si>
    <t>ERCIO SENA</t>
  </si>
  <si>
    <t xml:space="preserve">TELEVISÃO E VINCULAÇÃO SOCIAL - </t>
  </si>
  <si>
    <t>TEMPOS IDOS</t>
  </si>
  <si>
    <t xml:space="preserve">GILDO MAGALHÃES </t>
  </si>
  <si>
    <t>UM BIT AURIVERDE</t>
  </si>
  <si>
    <t>UM EXÍLIO CHAMADO SAUDADE</t>
  </si>
  <si>
    <t>GRAÇA PIRES</t>
  </si>
  <si>
    <t>UMA CLARIDADE QUE CEGA</t>
  </si>
  <si>
    <t>UMA VARA DE MEDIR O SOL</t>
  </si>
  <si>
    <t xml:space="preserve">MARY ANNE </t>
  </si>
  <si>
    <t>VELAS AO MAR</t>
  </si>
  <si>
    <t>VI DA VIDA - POESIAS</t>
  </si>
  <si>
    <t>FÁBIO DE OLIVEIRA</t>
  </si>
  <si>
    <t>VÍRGULA</t>
  </si>
  <si>
    <t xml:space="preserve">MARTA BARBOSA </t>
  </si>
  <si>
    <t xml:space="preserve">VOO LUMINOSO DE ALMA </t>
  </si>
  <si>
    <t>Valor</t>
  </si>
  <si>
    <t>Título</t>
  </si>
  <si>
    <t xml:space="preserve">MÁRCIA NAXARA </t>
  </si>
  <si>
    <t>JACK DRAPPER III</t>
  </si>
  <si>
    <t>FERNANDO SELIPRANDY</t>
  </si>
  <si>
    <t xml:space="preserve">ESTER VAISMAN </t>
  </si>
  <si>
    <t xml:space="preserve">PRISCILA PIAZENTINI </t>
  </si>
  <si>
    <t>LUIS ANTÔNIO CONTATORI</t>
  </si>
  <si>
    <t>MARIA CLARA BACCARIN</t>
  </si>
  <si>
    <t>MARIA HELENA PATTO</t>
  </si>
  <si>
    <t>SILVIO LUIZ LOFEGO</t>
  </si>
  <si>
    <t>JOSÉ CIRILLO</t>
  </si>
  <si>
    <t xml:space="preserve">CLAUDIA AMORIM </t>
  </si>
  <si>
    <t>GABRIEL MENOTTI</t>
  </si>
  <si>
    <t>CARMEM NEGREIROS</t>
  </si>
  <si>
    <t>ROBERTO MARQUES</t>
  </si>
  <si>
    <t>MARINA B. LAURENTIIS</t>
  </si>
  <si>
    <t>JOÃO BATISTA DE ALMEIDA</t>
  </si>
  <si>
    <t xml:space="preserve">ANTONIO NOLBERTO DE OLIVEIRA </t>
  </si>
  <si>
    <t xml:space="preserve">MARCELO SANTOS </t>
  </si>
  <si>
    <t>MAGDA DIMENSTEIN</t>
  </si>
  <si>
    <t>MARIA APARECIDA BACCEGA</t>
  </si>
  <si>
    <t>MARÍA SABINA URIBARREN</t>
  </si>
  <si>
    <t xml:space="preserve">AMELINHA TELES </t>
  </si>
  <si>
    <t>CLAUDIA MARINHO</t>
  </si>
  <si>
    <t>GIANCARLO MARQUES</t>
  </si>
  <si>
    <t>RODRIGO RODRIGUEZ</t>
  </si>
  <si>
    <t>ALEXANDRE ALMEIDA</t>
  </si>
  <si>
    <t xml:space="preserve">NILDO AVELINO </t>
  </si>
  <si>
    <t>CÁSSIO DOS SANTOS TOMAIN</t>
  </si>
  <si>
    <t>MAYKEL RODRIGUEZ</t>
  </si>
  <si>
    <t>FLÁVIO RICARDO VASSOLER</t>
  </si>
  <si>
    <t>LUANA TVARDOVSKAS</t>
  </si>
  <si>
    <t xml:space="preserve">CARLOS CAMARGOS </t>
  </si>
  <si>
    <t xml:space="preserve">SELMA PANTOJA </t>
  </si>
  <si>
    <t>MARIA CELESTE MIRA</t>
  </si>
  <si>
    <t>DANIEL DE MENDONÇA</t>
  </si>
  <si>
    <t>JOSÉ ANTONIO PEREIRA</t>
  </si>
  <si>
    <t>MARGARET A. MCLAREN</t>
  </si>
  <si>
    <t>MARCO ANTONIO PALERMO</t>
  </si>
  <si>
    <t>CECILIA ALMEIDA SALLES</t>
  </si>
  <si>
    <t xml:space="preserve">NILDO AVELINO  </t>
  </si>
  <si>
    <t>JOSÉ SÉRGIO FONSECA</t>
  </si>
  <si>
    <t xml:space="preserve">ARTHUR FREITAS </t>
  </si>
  <si>
    <t>ANA AMÉLIA C. GENIOLI</t>
  </si>
  <si>
    <t>ROSANE KAMINSKI</t>
  </si>
  <si>
    <t>MÁRCIA NAXARA</t>
  </si>
  <si>
    <t xml:space="preserve">LUCIO RENNÓ </t>
  </si>
  <si>
    <t>ILANA KATZ</t>
  </si>
  <si>
    <t>EDITH DERDYK</t>
  </si>
  <si>
    <t>PATRICIA M. BORGES</t>
  </si>
  <si>
    <t>MARCOS VASCONCELOS FILHO</t>
  </si>
  <si>
    <t>CRISTIANE RODRIGUES DE SOUZA</t>
  </si>
  <si>
    <t>MIRIAN CELESTE MARTINS</t>
  </si>
  <si>
    <t xml:space="preserve">JOSÉ CIRILLO </t>
  </si>
  <si>
    <t>MARIA LÚCIA PORTO</t>
  </si>
  <si>
    <t>ANTÔNIO HENRIQUE DUARTE</t>
  </si>
  <si>
    <t xml:space="preserve">DURVAL MUNIZ </t>
  </si>
  <si>
    <t>VERUSKA SAYONARA</t>
  </si>
  <si>
    <t>KARINA LUIZA DE FREITAS</t>
  </si>
  <si>
    <t>FERNANDO CESÁRIO</t>
  </si>
  <si>
    <t>ADALBERTO PARANHOS</t>
  </si>
  <si>
    <t>ANA PAULA TAVARES</t>
  </si>
  <si>
    <t>EDGAR CÉZAR NOLASCO</t>
  </si>
  <si>
    <t>MARIA CÂNDIDA FERREIRA</t>
  </si>
  <si>
    <t>VINCENT M. COLAPIETRO</t>
  </si>
  <si>
    <t>MARIA CRISTINA PEREIRA</t>
  </si>
  <si>
    <t>GUILHERME MESSAS</t>
  </si>
  <si>
    <t>MARIA INÊS AMARANTE</t>
  </si>
  <si>
    <t>SONIA GUGGISBERG</t>
  </si>
  <si>
    <t>JOSÉ CARLOS VILARDAGA</t>
  </si>
  <si>
    <t>RICARDO LUIZ SAPIA</t>
  </si>
  <si>
    <t xml:space="preserve">ELEONORA ZICARI  </t>
  </si>
  <si>
    <t>PEDRO PAULO A. FUNARI</t>
  </si>
  <si>
    <t>MARCO AURÉLIO SCARPINELLA</t>
  </si>
  <si>
    <t>MARCOS VINICIUS FERREIRA</t>
  </si>
  <si>
    <t>EXPEDITO LEANDRO DA SILVA</t>
  </si>
  <si>
    <t>M. ZÉLIA DE MARQI CITELI</t>
  </si>
  <si>
    <t>ARTE, EROTISMO, NATUREZA E AMIZADE: OS DIÁRIOS DE MAX MARTINS</t>
  </si>
  <si>
    <t>PAULO VIEIRA</t>
  </si>
  <si>
    <t>APELOS SOLIDÁRIOS:ENUNCIAÇÃO E VISIBILIDADE NA FALA POLÍTICA</t>
  </si>
  <si>
    <t>ANGIE GOMES E ÂNGELA SALGUEIRO</t>
  </si>
  <si>
    <t>AMERICAN WAY OF LIFE: CONSUMO E ESTILO DE VIDA NO CINEMA DOS ANOS 1950</t>
  </si>
  <si>
    <t>PAULO ROBERTO FERREIRA DA CUNHA</t>
  </si>
  <si>
    <t>SELMA PANTOJA</t>
  </si>
  <si>
    <t>MICHEL FOUCAULT E AS INSUREIÇÕES</t>
  </si>
  <si>
    <t>A POÉTICA ONTOLÓGICA DE CLARICE LISPECTOR</t>
  </si>
  <si>
    <t>FESTA NO VAZIO: PERFORMANCE CONTRACULTURANOS ENCONTROS DE ARTE</t>
  </si>
  <si>
    <t>O MITO DO FASCISMO DE FREUD A BORGES</t>
  </si>
  <si>
    <t>TEMPOS E ESPAÇOS DA INDEPENDÊNCIAS</t>
  </si>
  <si>
    <t>CORAÇÃO CIVIL</t>
  </si>
  <si>
    <t>CIÊNCA E IDEOLOGIA</t>
  </si>
  <si>
    <t>O BRASIL NA GUERRA FRIA CULTURAL</t>
  </si>
  <si>
    <t>ESCRITA E EDIÇÃO EM FRONTEIRAS PERMEÁVEIS</t>
  </si>
  <si>
    <t>MARCOS NAPOLITANO</t>
  </si>
  <si>
    <t>GABRIELA PELLEGRINO SOARES</t>
  </si>
  <si>
    <t>ARTUR FREITAS</t>
  </si>
  <si>
    <t>ELIZABETH CANCELLI</t>
  </si>
  <si>
    <t>FEDERICO FINCHELSTEIN</t>
  </si>
  <si>
    <t>JOÃO PAULO PIMENTA</t>
  </si>
  <si>
    <t>A PRODUÇÃO DO FRACASSO ESCOLAR</t>
  </si>
  <si>
    <t>A VIOLÊNCIA NA CONTEMPORANEIDADE</t>
  </si>
  <si>
    <t>ARQUITETURA MILITAR EM SALVADOR DA BAHIA</t>
  </si>
  <si>
    <t>QUALIDADE DO ENSINO: A CONTRIBUIÇÃO DOS PAIS</t>
  </si>
  <si>
    <t>"...DE TUDO QUE A GENTE SONHOU": AMIGOS E CANÇÕES DO CLUBE DA ESQUINA</t>
  </si>
  <si>
    <t>HISTÓRIA, DIALÉTICA E DIÁLOGO COM AS CIÊNCIAS</t>
  </si>
  <si>
    <t xml:space="preserve">PRÁTICAS RELIGIOSAS, ERRÂNCIA E VIDA COTIDIANA NO BRASIL (FINAIS DO SÉCULO XIX </t>
  </si>
  <si>
    <t>RIR DAS DITADURAS</t>
  </si>
  <si>
    <t>O GENERAL ESTADISTA</t>
  </si>
  <si>
    <t>CROCODILOS, SATÍRICOS E HUMORISTAS INVOLUNTÁRIOS</t>
  </si>
  <si>
    <t>RAÇA, CIÊNCIA E VIAGEM NO SÉCULO XIX</t>
  </si>
  <si>
    <t>MOSES FINLEY E A ECONOMIA ANTIGA</t>
  </si>
  <si>
    <t>OCIOSOS E SEDICIONÁRIOS</t>
  </si>
  <si>
    <t>REGALISMO NO BRASIL COLONIAL</t>
  </si>
  <si>
    <t>ELIAS THOMÉ SALIBA</t>
  </si>
  <si>
    <t>SHEYLA CASTRO DINIZ</t>
  </si>
  <si>
    <t>PAULO TEIXEIRA IUMATTI</t>
  </si>
  <si>
    <t>MIGUEL PALMEIRA</t>
  </si>
  <si>
    <t>SEAN PURDY</t>
  </si>
  <si>
    <t>GUSTAVO VELLOSO</t>
  </si>
  <si>
    <t>MARIA CRISTINA CORTEZ WISSENBACH</t>
  </si>
  <si>
    <t>VITOR HENRIQUE PARO</t>
  </si>
  <si>
    <t>MARIA HELENA P.T. MACHADO</t>
  </si>
  <si>
    <t>LEANDRO FERREIRA LIMA DA SILVA</t>
  </si>
  <si>
    <t>MARCOS SILVA</t>
  </si>
  <si>
    <t>STELLA MARIS SCATENA FRANCO</t>
  </si>
  <si>
    <t>EDITORA INTERMEIOS LTDA</t>
  </si>
  <si>
    <t>Valor com Desconto</t>
  </si>
  <si>
    <t>VIAGENS E RELATOS</t>
  </si>
  <si>
    <t>GESTÃO ESCOLAR. DEMOCRACIA E QUALIDADE DO ENSINO</t>
  </si>
  <si>
    <t>ORÁCULO DA FRONTEIRA</t>
  </si>
  <si>
    <t>CURRAIS CONCRETOS</t>
  </si>
  <si>
    <t>JORNADA INTERNACIONAL AMÉRICA LATINA</t>
  </si>
  <si>
    <t>JERUSA PIRES/AMALIO PINHEIRO</t>
  </si>
  <si>
    <t>PRA FRENTE, BRASIL!</t>
  </si>
  <si>
    <t>DENALDO ALCHORNE DE SOUZA</t>
  </si>
  <si>
    <t>USOS DA LIBREDADE E AGONISMO EM MICHEL FOUCAULT</t>
  </si>
  <si>
    <t>PEDRO MAURICIO DOTTO</t>
  </si>
  <si>
    <t>TEMPO DE GUERRA</t>
  </si>
  <si>
    <t>ERIKA ZERWES</t>
  </si>
  <si>
    <t>A MULHER LAGARTO E OUTRAS HISTÓRIAS</t>
  </si>
  <si>
    <t>FERNANDO LUIZ CIPRIANO</t>
  </si>
  <si>
    <t>MÚLTIPLOS OLHARES SOBRE OS JOGOS OLÍMPICOS</t>
  </si>
  <si>
    <t>SERGIO SETTANI</t>
  </si>
  <si>
    <t>MASHINAMU NA UHURU</t>
  </si>
  <si>
    <t>LIA DIAS LARANJEIRA</t>
  </si>
  <si>
    <t>A HISTÓRIA POLÍTICA DO FUTEBOL OLÍMPICO (1894-1988)</t>
  </si>
  <si>
    <t>SERGIO SE TTANI GIGLIO</t>
  </si>
  <si>
    <t>MICHEL FOUCAULT : O RONCO SURDO DA BATALHA</t>
  </si>
  <si>
    <t>HAROLDO DE RESENDE</t>
  </si>
  <si>
    <t>FRAGMENTOS DA IDENTIDADE BRASIL-ESPAÇOS, ESCRITAS, PAISAGENS</t>
  </si>
  <si>
    <t>MARCIA REGINA CAPELARI NAXARA</t>
  </si>
  <si>
    <t>MEMÓRIAS DE OFÍCIOS: HISTÓRIA DOS ARTESÃOS DE OFÍCIO EM SÃO PAULO</t>
  </si>
  <si>
    <t>ANTONIA TERRA DE CALAZANS FERNANDES</t>
  </si>
  <si>
    <t>ECONOMIA BRASILEIRA: CRISE E ESTAGNAÇÃO</t>
  </si>
  <si>
    <t>MARIA APARECIDA DE PAULA RAGO</t>
  </si>
  <si>
    <t>IBIRAPUERA: PARQUE METROPOLITANO (1926-1954)</t>
  </si>
  <si>
    <t>ANA CLAUDIA CASTILHO BARONE</t>
  </si>
  <si>
    <t xml:space="preserve">ROCKCÁ, ROCK LÁ: A PRODUÇÃO ROQUEIRA NO BRASIL E EM PORTUGAL </t>
  </si>
  <si>
    <t>PAULO GUSTAVO DA ENCARNAÇÃO</t>
  </si>
  <si>
    <t>O CINEMA E AS DITADURAS MILITARES</t>
  </si>
  <si>
    <t>EDUARDO MORETTIN E MARCOS NAPOLITANO</t>
  </si>
  <si>
    <t>O CINEMA MUSICAL NORTE-AMERICANO</t>
  </si>
  <si>
    <t>SÃO PAULO, CAPITAL GEOGRÁFICA DO BRASIL</t>
  </si>
  <si>
    <t>DAVID RIBEIRO</t>
  </si>
  <si>
    <t>PIER PAOLO PASOLINI: ESTUDOS SOBRE A FIGURA DO INTELECTUAL</t>
  </si>
  <si>
    <t>VINICIUS NICASTRO HONESKO</t>
  </si>
  <si>
    <t>MICHEL FOUCULT: A ARTE NEOLIBERAL DE GOVERNAR E A EDUCAÇÃO</t>
  </si>
  <si>
    <t>TRADIÇÕES CÔMICAS NA LITERATURA BRASILEIRA DO SÉCULO XIX</t>
  </si>
  <si>
    <t>JACQUELINE RAMOS</t>
  </si>
  <si>
    <t>COMPARAÇÃO DE VALORES - ANTONIO ARNEY</t>
  </si>
  <si>
    <t>GISELLE DE MORAES</t>
  </si>
  <si>
    <t>TEMPOS DE DIZER, TEMPOS DE ESCUTAR: TESTEMUNHOS DE MULHERES NO BRASIL</t>
  </si>
  <si>
    <t>DANIELLE TEGA</t>
  </si>
  <si>
    <t>POLÍTICA E NEGÓCIOS EM SÃO PAULO: DA ABERTURA DOS PORTOS</t>
  </si>
  <si>
    <t>RENATO DE MATTOS</t>
  </si>
  <si>
    <t>NEGROS NAS CIDADES BRASILEIRAS (1890-1950)</t>
  </si>
  <si>
    <t>ANA BARONE E FLÁVIA RIOS</t>
  </si>
  <si>
    <t>WITTGENSTEIN: PARA ALÉM DA LINGUAGEM AGOSTINIANA</t>
  </si>
  <si>
    <t>ARTE FEITA EM CÓDIGO UM ESTUDO DE CASO SOBRE A LINGUAGEM DE PROGRAMAÇÃO</t>
  </si>
  <si>
    <t>PATRÍCIA OAKIM</t>
  </si>
  <si>
    <t>A CRÍTICA GASTRONÔMICA PAULISTANA COMO UM PRODUTO MIDIÁTICO</t>
  </si>
  <si>
    <t>EDUARDO SCOTT</t>
  </si>
  <si>
    <t>O GOLPE DE 2016: RAZÕES, ATORES E CONSEQUÊNCIAS</t>
  </si>
  <si>
    <t>LUIZ ANTONIO DIAS E ROSEMARY SEGURADO</t>
  </si>
  <si>
    <t>ÍNDIOS NO BRASIL- VIDA, CULTURA E MORTE</t>
  </si>
  <si>
    <t>MARIA LUIZA TUCCI E MIRIN SILVA ROSSI</t>
  </si>
  <si>
    <t>FRONTEIRAS DA PÁTRIA: DOS CAMPOS SEM VIDA AOS CAMPOS DE MORTE</t>
  </si>
  <si>
    <t>MIRIAN SILVA ROSSI</t>
  </si>
  <si>
    <t xml:space="preserve">9ªFESTA DO LIVRO DA USP LESTE - 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</si>
</sst>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8"/>
  <sheetViews>
    <sheetView tabSelected="1" workbookViewId="0">
      <selection activeCell="F14" sqref="F14"/>
    </sheetView>
  </sheetViews>
  <sheetFormatPr defaultRowHeight="12.75" x14ac:dyDescent="0.2"/>
  <cols>
    <col min="1" max="1" width="4.5703125" style="1" customWidth="1"/>
    <col min="2" max="2" width="79.5703125" style="1" customWidth="1"/>
    <col min="3" max="3" width="35.5703125" style="1" customWidth="1"/>
    <col min="4" max="4" width="12.140625" style="1" customWidth="1"/>
    <col min="5" max="5" width="16.5703125" style="1" customWidth="1"/>
    <col min="6" max="16384" width="9.140625" style="1"/>
  </cols>
  <sheetData>
    <row r="1" spans="1:5" x14ac:dyDescent="0.2">
      <c r="B1" s="2" t="s">
        <v>442</v>
      </c>
    </row>
    <row r="2" spans="1:5" x14ac:dyDescent="0.2">
      <c r="B2" s="2"/>
    </row>
    <row r="3" spans="1:5" x14ac:dyDescent="0.2">
      <c r="B3" s="2" t="s">
        <v>379</v>
      </c>
    </row>
    <row r="4" spans="1:5" x14ac:dyDescent="0.2">
      <c r="B4" s="3" t="s">
        <v>254</v>
      </c>
      <c r="C4" s="3" t="s">
        <v>0</v>
      </c>
      <c r="D4" s="4" t="s">
        <v>253</v>
      </c>
      <c r="E4" s="2" t="s">
        <v>380</v>
      </c>
    </row>
    <row r="5" spans="1:5" x14ac:dyDescent="0.2">
      <c r="A5" s="1">
        <v>1</v>
      </c>
      <c r="B5" s="5" t="s">
        <v>4</v>
      </c>
      <c r="C5" s="5" t="s">
        <v>3</v>
      </c>
      <c r="D5" s="6">
        <v>50</v>
      </c>
      <c r="E5" s="7">
        <f t="shared" ref="E5:E40" si="0">D5/2</f>
        <v>25</v>
      </c>
    </row>
    <row r="6" spans="1:5" x14ac:dyDescent="0.2">
      <c r="A6" s="1">
        <v>2</v>
      </c>
      <c r="B6" s="5" t="s">
        <v>6</v>
      </c>
      <c r="C6" s="5" t="s">
        <v>5</v>
      </c>
      <c r="D6" s="6">
        <v>55</v>
      </c>
      <c r="E6" s="7">
        <f t="shared" si="0"/>
        <v>27.5</v>
      </c>
    </row>
    <row r="7" spans="1:5" x14ac:dyDescent="0.2">
      <c r="A7" s="1">
        <v>3</v>
      </c>
      <c r="B7" s="5" t="s">
        <v>8</v>
      </c>
      <c r="C7" s="5" t="s">
        <v>7</v>
      </c>
      <c r="D7" s="6">
        <v>40</v>
      </c>
      <c r="E7" s="7">
        <f t="shared" si="0"/>
        <v>20</v>
      </c>
    </row>
    <row r="8" spans="1:5" x14ac:dyDescent="0.2">
      <c r="A8" s="1">
        <v>4</v>
      </c>
      <c r="B8" s="5" t="s">
        <v>9</v>
      </c>
      <c r="C8" s="5" t="s">
        <v>259</v>
      </c>
      <c r="D8" s="6">
        <v>35</v>
      </c>
      <c r="E8" s="7">
        <f t="shared" si="0"/>
        <v>17.5</v>
      </c>
    </row>
    <row r="9" spans="1:5" x14ac:dyDescent="0.2">
      <c r="A9" s="1">
        <v>5</v>
      </c>
      <c r="B9" s="5" t="s">
        <v>434</v>
      </c>
      <c r="C9" s="5" t="s">
        <v>435</v>
      </c>
      <c r="D9" s="6">
        <v>40</v>
      </c>
      <c r="E9" s="7">
        <f t="shared" si="0"/>
        <v>20</v>
      </c>
    </row>
    <row r="10" spans="1:5" x14ac:dyDescent="0.2">
      <c r="A10" s="1">
        <v>6</v>
      </c>
      <c r="B10" s="5" t="s">
        <v>11</v>
      </c>
      <c r="C10" s="5" t="s">
        <v>10</v>
      </c>
      <c r="D10" s="6">
        <v>40</v>
      </c>
      <c r="E10" s="7">
        <f t="shared" si="0"/>
        <v>20</v>
      </c>
    </row>
    <row r="11" spans="1:5" x14ac:dyDescent="0.2">
      <c r="A11" s="1">
        <v>7</v>
      </c>
      <c r="B11" s="5" t="s">
        <v>399</v>
      </c>
      <c r="C11" s="5" t="s">
        <v>400</v>
      </c>
      <c r="D11" s="6">
        <v>60</v>
      </c>
      <c r="E11" s="7">
        <f t="shared" si="0"/>
        <v>30</v>
      </c>
    </row>
    <row r="12" spans="1:5" x14ac:dyDescent="0.2">
      <c r="A12" s="1">
        <v>8</v>
      </c>
      <c r="B12" s="5" t="s">
        <v>12</v>
      </c>
      <c r="C12" s="5" t="s">
        <v>257</v>
      </c>
      <c r="D12" s="6">
        <v>40</v>
      </c>
      <c r="E12" s="7">
        <f t="shared" si="0"/>
        <v>20</v>
      </c>
    </row>
    <row r="13" spans="1:5" x14ac:dyDescent="0.2">
      <c r="A13" s="1">
        <v>9</v>
      </c>
      <c r="B13" s="5" t="s">
        <v>393</v>
      </c>
      <c r="C13" s="5" t="s">
        <v>394</v>
      </c>
      <c r="D13" s="6">
        <v>50</v>
      </c>
      <c r="E13" s="7">
        <f t="shared" si="0"/>
        <v>25</v>
      </c>
    </row>
    <row r="14" spans="1:5" x14ac:dyDescent="0.2">
      <c r="A14" s="1">
        <v>10</v>
      </c>
      <c r="B14" s="5" t="s">
        <v>13</v>
      </c>
      <c r="C14" s="5" t="s">
        <v>260</v>
      </c>
      <c r="D14" s="6">
        <v>48</v>
      </c>
      <c r="E14" s="7">
        <f t="shared" si="0"/>
        <v>24</v>
      </c>
    </row>
    <row r="15" spans="1:5" x14ac:dyDescent="0.2">
      <c r="A15" s="1">
        <v>11</v>
      </c>
      <c r="B15" s="5" t="s">
        <v>15</v>
      </c>
      <c r="C15" s="5" t="s">
        <v>14</v>
      </c>
      <c r="D15" s="6">
        <v>45</v>
      </c>
      <c r="E15" s="7">
        <f t="shared" si="0"/>
        <v>22.5</v>
      </c>
    </row>
    <row r="16" spans="1:5" x14ac:dyDescent="0.2">
      <c r="A16" s="1">
        <v>12</v>
      </c>
      <c r="B16" s="5" t="s">
        <v>339</v>
      </c>
      <c r="C16" s="5" t="s">
        <v>261</v>
      </c>
      <c r="D16" s="6">
        <v>35</v>
      </c>
      <c r="E16" s="7">
        <f t="shared" si="0"/>
        <v>17.5</v>
      </c>
    </row>
    <row r="17" spans="1:5" x14ac:dyDescent="0.2">
      <c r="A17" s="1">
        <v>13</v>
      </c>
      <c r="B17" s="5" t="s">
        <v>353</v>
      </c>
      <c r="C17" s="5" t="s">
        <v>262</v>
      </c>
      <c r="D17" s="6">
        <v>60</v>
      </c>
      <c r="E17" s="7">
        <f t="shared" si="0"/>
        <v>30</v>
      </c>
    </row>
    <row r="18" spans="1:5" x14ac:dyDescent="0.2">
      <c r="A18" s="1">
        <v>14</v>
      </c>
      <c r="B18" s="5" t="s">
        <v>17</v>
      </c>
      <c r="C18" s="5" t="s">
        <v>16</v>
      </c>
      <c r="D18" s="6">
        <v>35</v>
      </c>
      <c r="E18" s="7">
        <f t="shared" si="0"/>
        <v>17.5</v>
      </c>
    </row>
    <row r="19" spans="1:5" x14ac:dyDescent="0.2">
      <c r="A19" s="1">
        <v>15</v>
      </c>
      <c r="B19" s="5" t="s">
        <v>19</v>
      </c>
      <c r="C19" s="5" t="s">
        <v>18</v>
      </c>
      <c r="D19" s="6">
        <v>48</v>
      </c>
      <c r="E19" s="7">
        <f t="shared" si="0"/>
        <v>24</v>
      </c>
    </row>
    <row r="20" spans="1:5" x14ac:dyDescent="0.2">
      <c r="A20" s="1">
        <v>16</v>
      </c>
      <c r="B20" s="5" t="s">
        <v>20</v>
      </c>
      <c r="C20" s="5" t="s">
        <v>263</v>
      </c>
      <c r="D20" s="6">
        <v>25</v>
      </c>
      <c r="E20" s="7">
        <f t="shared" si="0"/>
        <v>12.5</v>
      </c>
    </row>
    <row r="21" spans="1:5" x14ac:dyDescent="0.2">
      <c r="A21" s="1">
        <v>17</v>
      </c>
      <c r="B21" s="5" t="s">
        <v>22</v>
      </c>
      <c r="C21" s="5" t="s">
        <v>21</v>
      </c>
      <c r="D21" s="6">
        <v>40</v>
      </c>
      <c r="E21" s="7">
        <f t="shared" si="0"/>
        <v>20</v>
      </c>
    </row>
    <row r="22" spans="1:5" x14ac:dyDescent="0.2">
      <c r="A22" s="1">
        <v>18</v>
      </c>
      <c r="B22" s="5" t="s">
        <v>354</v>
      </c>
      <c r="C22" s="5" t="s">
        <v>23</v>
      </c>
      <c r="D22" s="6">
        <v>40</v>
      </c>
      <c r="E22" s="7">
        <f t="shared" si="0"/>
        <v>20</v>
      </c>
    </row>
    <row r="23" spans="1:5" x14ac:dyDescent="0.2">
      <c r="A23" s="1">
        <v>19</v>
      </c>
      <c r="B23" s="5" t="s">
        <v>25</v>
      </c>
      <c r="C23" s="5" t="s">
        <v>24</v>
      </c>
      <c r="D23" s="6">
        <v>38</v>
      </c>
      <c r="E23" s="7">
        <f t="shared" si="0"/>
        <v>19</v>
      </c>
    </row>
    <row r="24" spans="1:5" x14ac:dyDescent="0.2">
      <c r="A24" s="1">
        <v>20</v>
      </c>
      <c r="B24" s="5" t="s">
        <v>27</v>
      </c>
      <c r="C24" s="5" t="s">
        <v>26</v>
      </c>
      <c r="D24" s="6">
        <v>40</v>
      </c>
      <c r="E24" s="7">
        <f t="shared" si="0"/>
        <v>20</v>
      </c>
    </row>
    <row r="25" spans="1:5" x14ac:dyDescent="0.2">
      <c r="A25" s="1">
        <v>21</v>
      </c>
      <c r="B25" s="5" t="s">
        <v>29</v>
      </c>
      <c r="C25" s="5" t="s">
        <v>28</v>
      </c>
      <c r="D25" s="6">
        <v>35</v>
      </c>
      <c r="E25" s="7">
        <f t="shared" si="0"/>
        <v>17.5</v>
      </c>
    </row>
    <row r="26" spans="1:5" x14ac:dyDescent="0.2">
      <c r="A26" s="1">
        <v>22</v>
      </c>
      <c r="B26" s="5" t="s">
        <v>335</v>
      </c>
      <c r="C26" s="5" t="s">
        <v>336</v>
      </c>
      <c r="D26" s="6">
        <v>50</v>
      </c>
      <c r="E26" s="7">
        <f t="shared" si="0"/>
        <v>25</v>
      </c>
    </row>
    <row r="27" spans="1:5" x14ac:dyDescent="0.2">
      <c r="A27" s="1">
        <v>23</v>
      </c>
      <c r="B27" s="5" t="s">
        <v>30</v>
      </c>
      <c r="C27" s="5" t="s">
        <v>337</v>
      </c>
      <c r="D27" s="6">
        <v>45</v>
      </c>
      <c r="E27" s="7">
        <f t="shared" si="0"/>
        <v>22.5</v>
      </c>
    </row>
    <row r="28" spans="1:5" x14ac:dyDescent="0.2">
      <c r="A28" s="1">
        <v>24</v>
      </c>
      <c r="B28" s="5" t="s">
        <v>32</v>
      </c>
      <c r="C28" s="5" t="s">
        <v>31</v>
      </c>
      <c r="D28" s="6">
        <v>25</v>
      </c>
      <c r="E28" s="7">
        <f t="shared" si="0"/>
        <v>12.5</v>
      </c>
    </row>
    <row r="29" spans="1:5" x14ac:dyDescent="0.2">
      <c r="A29" s="1">
        <v>25</v>
      </c>
      <c r="B29" s="5" t="s">
        <v>333</v>
      </c>
      <c r="C29" s="5" t="s">
        <v>334</v>
      </c>
      <c r="D29" s="6">
        <v>35</v>
      </c>
      <c r="E29" s="7">
        <f t="shared" si="0"/>
        <v>17.5</v>
      </c>
    </row>
    <row r="30" spans="1:5" x14ac:dyDescent="0.2">
      <c r="A30" s="1">
        <v>26</v>
      </c>
      <c r="B30" s="5" t="s">
        <v>355</v>
      </c>
      <c r="C30" s="5" t="s">
        <v>33</v>
      </c>
      <c r="D30" s="6">
        <v>60</v>
      </c>
      <c r="E30" s="7">
        <f t="shared" si="0"/>
        <v>30</v>
      </c>
    </row>
    <row r="31" spans="1:5" x14ac:dyDescent="0.2">
      <c r="A31" s="1">
        <v>27</v>
      </c>
      <c r="B31" s="5" t="s">
        <v>331</v>
      </c>
      <c r="C31" s="5" t="s">
        <v>332</v>
      </c>
      <c r="D31" s="6">
        <v>48</v>
      </c>
      <c r="E31" s="7">
        <f t="shared" si="0"/>
        <v>24</v>
      </c>
    </row>
    <row r="32" spans="1:5" x14ac:dyDescent="0.2">
      <c r="A32" s="1">
        <v>28</v>
      </c>
      <c r="B32" s="5" t="s">
        <v>34</v>
      </c>
      <c r="C32" s="5" t="s">
        <v>258</v>
      </c>
      <c r="D32" s="6">
        <v>50</v>
      </c>
      <c r="E32" s="7">
        <f t="shared" si="0"/>
        <v>25</v>
      </c>
    </row>
    <row r="33" spans="1:5" x14ac:dyDescent="0.2">
      <c r="A33" s="1">
        <v>29</v>
      </c>
      <c r="B33" s="5" t="s">
        <v>432</v>
      </c>
      <c r="C33" s="5" t="s">
        <v>433</v>
      </c>
      <c r="D33" s="6">
        <v>40</v>
      </c>
      <c r="E33" s="7">
        <f t="shared" si="0"/>
        <v>20</v>
      </c>
    </row>
    <row r="34" spans="1:5" x14ac:dyDescent="0.2">
      <c r="A34" s="1">
        <v>30</v>
      </c>
      <c r="B34" s="5" t="s">
        <v>36</v>
      </c>
      <c r="C34" s="5" t="s">
        <v>35</v>
      </c>
      <c r="D34" s="6">
        <v>25</v>
      </c>
      <c r="E34" s="7">
        <f t="shared" si="0"/>
        <v>12.5</v>
      </c>
    </row>
    <row r="35" spans="1:5" x14ac:dyDescent="0.2">
      <c r="A35" s="1">
        <v>31</v>
      </c>
      <c r="B35" s="5" t="s">
        <v>37</v>
      </c>
      <c r="C35" s="5" t="s">
        <v>264</v>
      </c>
      <c r="D35" s="6">
        <v>45</v>
      </c>
      <c r="E35" s="7">
        <f t="shared" si="0"/>
        <v>22.5</v>
      </c>
    </row>
    <row r="36" spans="1:5" x14ac:dyDescent="0.2">
      <c r="A36" s="1">
        <v>32</v>
      </c>
      <c r="B36" s="5" t="s">
        <v>38</v>
      </c>
      <c r="C36" s="5" t="s">
        <v>265</v>
      </c>
      <c r="D36" s="6">
        <v>40</v>
      </c>
      <c r="E36" s="7">
        <f t="shared" si="0"/>
        <v>20</v>
      </c>
    </row>
    <row r="37" spans="1:5" x14ac:dyDescent="0.2">
      <c r="A37" s="1">
        <v>33</v>
      </c>
      <c r="B37" s="5" t="s">
        <v>40</v>
      </c>
      <c r="C37" s="5" t="s">
        <v>39</v>
      </c>
      <c r="D37" s="6">
        <v>40</v>
      </c>
      <c r="E37" s="7">
        <f t="shared" si="0"/>
        <v>20</v>
      </c>
    </row>
    <row r="38" spans="1:5" x14ac:dyDescent="0.2">
      <c r="A38" s="1">
        <v>34</v>
      </c>
      <c r="B38" s="5" t="s">
        <v>41</v>
      </c>
      <c r="C38" s="5" t="s">
        <v>266</v>
      </c>
      <c r="D38" s="6">
        <v>25</v>
      </c>
      <c r="E38" s="7">
        <f t="shared" si="0"/>
        <v>12.5</v>
      </c>
    </row>
    <row r="39" spans="1:5" x14ac:dyDescent="0.2">
      <c r="A39" s="1">
        <v>35</v>
      </c>
      <c r="B39" s="5" t="s">
        <v>43</v>
      </c>
      <c r="C39" s="5" t="s">
        <v>42</v>
      </c>
      <c r="D39" s="6">
        <v>20</v>
      </c>
      <c r="E39" s="7">
        <f t="shared" si="0"/>
        <v>10</v>
      </c>
    </row>
    <row r="40" spans="1:5" x14ac:dyDescent="0.2">
      <c r="A40" s="1">
        <v>36</v>
      </c>
      <c r="B40" s="5" t="s">
        <v>44</v>
      </c>
      <c r="C40" s="5" t="s">
        <v>267</v>
      </c>
      <c r="D40" s="6">
        <v>58</v>
      </c>
      <c r="E40" s="7">
        <f t="shared" si="0"/>
        <v>29</v>
      </c>
    </row>
    <row r="41" spans="1:5" x14ac:dyDescent="0.2">
      <c r="A41" s="1">
        <v>37</v>
      </c>
      <c r="B41" s="5" t="s">
        <v>45</v>
      </c>
      <c r="C41" s="5" t="s">
        <v>268</v>
      </c>
      <c r="D41" s="6">
        <v>38</v>
      </c>
      <c r="E41" s="7">
        <f t="shared" ref="E41:E75" si="1">D41/2</f>
        <v>19</v>
      </c>
    </row>
    <row r="42" spans="1:5" x14ac:dyDescent="0.2">
      <c r="A42" s="1">
        <v>38</v>
      </c>
      <c r="B42" s="5" t="s">
        <v>46</v>
      </c>
      <c r="C42" s="5" t="s">
        <v>269</v>
      </c>
      <c r="D42" s="6">
        <v>25</v>
      </c>
      <c r="E42" s="7">
        <f t="shared" si="1"/>
        <v>12.5</v>
      </c>
    </row>
    <row r="43" spans="1:5" x14ac:dyDescent="0.2">
      <c r="A43" s="1">
        <v>39</v>
      </c>
      <c r="B43" s="5" t="s">
        <v>48</v>
      </c>
      <c r="C43" s="5" t="s">
        <v>47</v>
      </c>
      <c r="D43" s="6">
        <v>50</v>
      </c>
      <c r="E43" s="7">
        <f t="shared" si="1"/>
        <v>25</v>
      </c>
    </row>
    <row r="44" spans="1:5" x14ac:dyDescent="0.2">
      <c r="A44" s="1">
        <v>40</v>
      </c>
      <c r="B44" s="5" t="s">
        <v>49</v>
      </c>
      <c r="C44" s="5" t="s">
        <v>270</v>
      </c>
      <c r="D44" s="6">
        <v>50</v>
      </c>
      <c r="E44" s="7">
        <f t="shared" si="1"/>
        <v>25</v>
      </c>
    </row>
    <row r="45" spans="1:5" x14ac:dyDescent="0.2">
      <c r="A45" s="1">
        <v>41</v>
      </c>
      <c r="B45" s="5" t="s">
        <v>344</v>
      </c>
      <c r="C45" s="5" t="s">
        <v>240</v>
      </c>
      <c r="D45" s="6">
        <v>60</v>
      </c>
      <c r="E45" s="7">
        <f t="shared" si="1"/>
        <v>30</v>
      </c>
    </row>
    <row r="46" spans="1:5" x14ac:dyDescent="0.2">
      <c r="A46" s="1">
        <v>42</v>
      </c>
      <c r="B46" s="5" t="s">
        <v>50</v>
      </c>
      <c r="C46" s="5" t="s">
        <v>266</v>
      </c>
      <c r="D46" s="6">
        <v>45</v>
      </c>
      <c r="E46" s="7">
        <f t="shared" si="1"/>
        <v>22.5</v>
      </c>
    </row>
    <row r="47" spans="1:5" x14ac:dyDescent="0.2">
      <c r="A47" s="1">
        <v>43</v>
      </c>
      <c r="B47" s="5" t="s">
        <v>423</v>
      </c>
      <c r="C47" s="5" t="s">
        <v>424</v>
      </c>
      <c r="D47" s="6">
        <v>70</v>
      </c>
      <c r="E47" s="7">
        <f t="shared" si="1"/>
        <v>35</v>
      </c>
    </row>
    <row r="48" spans="1:5" x14ac:dyDescent="0.2">
      <c r="A48" s="1">
        <v>44</v>
      </c>
      <c r="B48" s="5" t="s">
        <v>51</v>
      </c>
      <c r="C48" s="5" t="s">
        <v>271</v>
      </c>
      <c r="D48" s="6">
        <v>35</v>
      </c>
      <c r="E48" s="7">
        <f t="shared" si="1"/>
        <v>17.5</v>
      </c>
    </row>
    <row r="49" spans="1:5" x14ac:dyDescent="0.2">
      <c r="A49" s="1">
        <v>45</v>
      </c>
      <c r="B49" s="5" t="s">
        <v>52</v>
      </c>
      <c r="C49" s="5" t="s">
        <v>272</v>
      </c>
      <c r="D49" s="6">
        <v>45</v>
      </c>
      <c r="E49" s="7">
        <f t="shared" si="1"/>
        <v>22.5</v>
      </c>
    </row>
    <row r="50" spans="1:5" x14ac:dyDescent="0.2">
      <c r="A50" s="1">
        <v>46</v>
      </c>
      <c r="B50" s="5" t="s">
        <v>53</v>
      </c>
      <c r="C50" s="5" t="s">
        <v>255</v>
      </c>
      <c r="D50" s="6">
        <v>45</v>
      </c>
      <c r="E50" s="7">
        <f t="shared" si="1"/>
        <v>22.5</v>
      </c>
    </row>
    <row r="51" spans="1:5" x14ac:dyDescent="0.2">
      <c r="A51" s="1">
        <v>47</v>
      </c>
      <c r="B51" s="5" t="s">
        <v>54</v>
      </c>
      <c r="C51" s="5" t="s">
        <v>273</v>
      </c>
      <c r="D51" s="6">
        <v>60</v>
      </c>
      <c r="E51" s="7">
        <f t="shared" si="1"/>
        <v>30</v>
      </c>
    </row>
    <row r="52" spans="1:5" x14ac:dyDescent="0.2">
      <c r="A52" s="1">
        <v>48</v>
      </c>
      <c r="B52" s="5" t="s">
        <v>55</v>
      </c>
      <c r="C52" s="5" t="s">
        <v>274</v>
      </c>
      <c r="D52" s="6">
        <v>35</v>
      </c>
      <c r="E52" s="7">
        <f t="shared" si="1"/>
        <v>17.5</v>
      </c>
    </row>
    <row r="53" spans="1:5" x14ac:dyDescent="0.2">
      <c r="A53" s="1">
        <v>49</v>
      </c>
      <c r="B53" s="5" t="s">
        <v>56</v>
      </c>
      <c r="C53" s="5" t="s">
        <v>275</v>
      </c>
      <c r="D53" s="6">
        <v>60</v>
      </c>
      <c r="E53" s="7">
        <f t="shared" si="1"/>
        <v>30</v>
      </c>
    </row>
    <row r="54" spans="1:5" x14ac:dyDescent="0.2">
      <c r="A54" s="1">
        <v>50</v>
      </c>
      <c r="B54" s="5" t="s">
        <v>343</v>
      </c>
      <c r="C54" s="5" t="s">
        <v>347</v>
      </c>
      <c r="D54" s="6">
        <v>60</v>
      </c>
      <c r="E54" s="7">
        <f t="shared" si="1"/>
        <v>30</v>
      </c>
    </row>
    <row r="55" spans="1:5" x14ac:dyDescent="0.2">
      <c r="A55" s="1">
        <v>51</v>
      </c>
      <c r="B55" s="5" t="s">
        <v>362</v>
      </c>
      <c r="C55" s="5" t="s">
        <v>367</v>
      </c>
      <c r="D55" s="8">
        <v>35</v>
      </c>
      <c r="E55" s="7">
        <f t="shared" si="1"/>
        <v>17.5</v>
      </c>
    </row>
    <row r="56" spans="1:5" x14ac:dyDescent="0.2">
      <c r="A56" s="1">
        <v>52</v>
      </c>
      <c r="B56" s="5" t="s">
        <v>58</v>
      </c>
      <c r="C56" s="5" t="s">
        <v>57</v>
      </c>
      <c r="D56" s="6">
        <v>45</v>
      </c>
      <c r="E56" s="7">
        <f t="shared" si="1"/>
        <v>22.5</v>
      </c>
    </row>
    <row r="57" spans="1:5" x14ac:dyDescent="0.2">
      <c r="A57" s="1">
        <v>53</v>
      </c>
      <c r="B57" s="5" t="s">
        <v>384</v>
      </c>
      <c r="C57" s="5" t="s">
        <v>99</v>
      </c>
      <c r="D57" s="6">
        <v>32</v>
      </c>
      <c r="E57" s="7">
        <f t="shared" si="1"/>
        <v>16</v>
      </c>
    </row>
    <row r="58" spans="1:5" x14ac:dyDescent="0.2">
      <c r="A58" s="1">
        <v>54</v>
      </c>
      <c r="B58" s="5" t="s">
        <v>59</v>
      </c>
      <c r="C58" s="5" t="s">
        <v>276</v>
      </c>
      <c r="D58" s="6">
        <v>45</v>
      </c>
      <c r="E58" s="7">
        <f t="shared" si="1"/>
        <v>22.5</v>
      </c>
    </row>
    <row r="59" spans="1:5" x14ac:dyDescent="0.2">
      <c r="A59" s="1">
        <v>55</v>
      </c>
      <c r="B59" s="5" t="s">
        <v>61</v>
      </c>
      <c r="C59" s="5" t="s">
        <v>60</v>
      </c>
      <c r="D59" s="6">
        <v>45</v>
      </c>
      <c r="E59" s="7">
        <f t="shared" si="1"/>
        <v>22.5</v>
      </c>
    </row>
    <row r="60" spans="1:5" x14ac:dyDescent="0.2">
      <c r="A60" s="1">
        <v>56</v>
      </c>
      <c r="B60" s="5" t="s">
        <v>62</v>
      </c>
      <c r="C60" s="5" t="s">
        <v>277</v>
      </c>
      <c r="D60" s="6">
        <v>45</v>
      </c>
      <c r="E60" s="7">
        <f t="shared" si="1"/>
        <v>22.5</v>
      </c>
    </row>
    <row r="61" spans="1:5" x14ac:dyDescent="0.2">
      <c r="A61" s="1">
        <v>57</v>
      </c>
      <c r="B61" s="5" t="s">
        <v>64</v>
      </c>
      <c r="C61" s="5" t="s">
        <v>63</v>
      </c>
      <c r="D61" s="6">
        <v>35</v>
      </c>
      <c r="E61" s="7">
        <f t="shared" si="1"/>
        <v>17.5</v>
      </c>
    </row>
    <row r="62" spans="1:5" x14ac:dyDescent="0.2">
      <c r="A62" s="1">
        <v>58</v>
      </c>
      <c r="B62" s="5" t="s">
        <v>65</v>
      </c>
      <c r="C62" s="5" t="s">
        <v>278</v>
      </c>
      <c r="D62" s="6">
        <v>40</v>
      </c>
      <c r="E62" s="7">
        <f t="shared" si="1"/>
        <v>20</v>
      </c>
    </row>
    <row r="63" spans="1:5" x14ac:dyDescent="0.2">
      <c r="A63" s="1">
        <v>59</v>
      </c>
      <c r="B63" s="5" t="s">
        <v>357</v>
      </c>
      <c r="C63" s="5" t="s">
        <v>368</v>
      </c>
      <c r="D63" s="8">
        <v>54</v>
      </c>
      <c r="E63" s="7">
        <f t="shared" si="1"/>
        <v>27</v>
      </c>
    </row>
    <row r="64" spans="1:5" x14ac:dyDescent="0.2">
      <c r="A64" s="1">
        <v>60</v>
      </c>
      <c r="B64" s="5" t="s">
        <v>66</v>
      </c>
      <c r="C64" s="5" t="s">
        <v>279</v>
      </c>
      <c r="D64" s="6">
        <v>50</v>
      </c>
      <c r="E64" s="7">
        <f t="shared" si="1"/>
        <v>25</v>
      </c>
    </row>
    <row r="65" spans="1:5" x14ac:dyDescent="0.2">
      <c r="A65" s="1">
        <v>61</v>
      </c>
      <c r="B65" s="5" t="s">
        <v>67</v>
      </c>
      <c r="C65" s="5" t="s">
        <v>280</v>
      </c>
      <c r="D65" s="6">
        <v>45</v>
      </c>
      <c r="E65" s="7">
        <f t="shared" si="1"/>
        <v>22.5</v>
      </c>
    </row>
    <row r="66" spans="1:5" x14ac:dyDescent="0.2">
      <c r="A66" s="1">
        <v>62</v>
      </c>
      <c r="B66" s="5" t="s">
        <v>68</v>
      </c>
      <c r="C66" s="5" t="s">
        <v>23</v>
      </c>
      <c r="D66" s="6">
        <v>30</v>
      </c>
      <c r="E66" s="7">
        <f t="shared" si="1"/>
        <v>15</v>
      </c>
    </row>
    <row r="67" spans="1:5" x14ac:dyDescent="0.2">
      <c r="A67" s="1">
        <v>63</v>
      </c>
      <c r="B67" s="5" t="s">
        <v>70</v>
      </c>
      <c r="C67" s="5" t="s">
        <v>69</v>
      </c>
      <c r="D67" s="6">
        <v>40</v>
      </c>
      <c r="E67" s="7">
        <f t="shared" si="1"/>
        <v>20</v>
      </c>
    </row>
    <row r="68" spans="1:5" x14ac:dyDescent="0.2">
      <c r="A68" s="1">
        <v>64</v>
      </c>
      <c r="B68" s="5" t="s">
        <v>71</v>
      </c>
      <c r="C68" s="5" t="s">
        <v>281</v>
      </c>
      <c r="D68" s="6">
        <v>50</v>
      </c>
      <c r="E68" s="7">
        <f t="shared" si="1"/>
        <v>25</v>
      </c>
    </row>
    <row r="69" spans="1:5" x14ac:dyDescent="0.2">
      <c r="A69" s="1">
        <v>65</v>
      </c>
      <c r="B69" s="5" t="s">
        <v>72</v>
      </c>
      <c r="C69" s="5" t="s">
        <v>282</v>
      </c>
      <c r="D69" s="6">
        <v>45</v>
      </c>
      <c r="E69" s="7">
        <f t="shared" si="1"/>
        <v>22.5</v>
      </c>
    </row>
    <row r="70" spans="1:5" x14ac:dyDescent="0.2">
      <c r="A70" s="1">
        <v>66</v>
      </c>
      <c r="B70" s="5" t="s">
        <v>73</v>
      </c>
      <c r="C70" s="5" t="s">
        <v>283</v>
      </c>
      <c r="D70" s="6">
        <v>35</v>
      </c>
      <c r="E70" s="7">
        <f t="shared" si="1"/>
        <v>17.5</v>
      </c>
    </row>
    <row r="71" spans="1:5" x14ac:dyDescent="0.2">
      <c r="A71" s="1">
        <v>67</v>
      </c>
      <c r="B71" s="5" t="s">
        <v>74</v>
      </c>
      <c r="C71" s="5" t="s">
        <v>284</v>
      </c>
      <c r="D71" s="6">
        <v>25</v>
      </c>
      <c r="E71" s="7">
        <f t="shared" si="1"/>
        <v>12.5</v>
      </c>
    </row>
    <row r="72" spans="1:5" x14ac:dyDescent="0.2">
      <c r="A72" s="1">
        <v>68</v>
      </c>
      <c r="B72" s="5" t="s">
        <v>2</v>
      </c>
      <c r="C72" s="5" t="s">
        <v>1</v>
      </c>
      <c r="D72" s="6">
        <v>38</v>
      </c>
      <c r="E72" s="7">
        <f t="shared" si="1"/>
        <v>19</v>
      </c>
    </row>
    <row r="73" spans="1:5" x14ac:dyDescent="0.2">
      <c r="A73" s="1">
        <v>69</v>
      </c>
      <c r="B73" s="5" t="s">
        <v>75</v>
      </c>
      <c r="C73" s="5" t="s">
        <v>285</v>
      </c>
      <c r="D73" s="6">
        <v>60</v>
      </c>
      <c r="E73" s="7">
        <f t="shared" si="1"/>
        <v>30</v>
      </c>
    </row>
    <row r="74" spans="1:5" x14ac:dyDescent="0.2">
      <c r="A74" s="1">
        <v>70</v>
      </c>
      <c r="B74" s="5" t="s">
        <v>76</v>
      </c>
      <c r="C74" s="5" t="s">
        <v>286</v>
      </c>
      <c r="D74" s="6">
        <v>30</v>
      </c>
      <c r="E74" s="7">
        <f t="shared" si="1"/>
        <v>15</v>
      </c>
    </row>
    <row r="75" spans="1:5" x14ac:dyDescent="0.2">
      <c r="A75" s="1">
        <v>71</v>
      </c>
      <c r="B75" s="5" t="s">
        <v>407</v>
      </c>
      <c r="C75" s="5" t="s">
        <v>408</v>
      </c>
      <c r="D75" s="6">
        <v>40</v>
      </c>
      <c r="E75" s="7">
        <f t="shared" si="1"/>
        <v>20</v>
      </c>
    </row>
    <row r="76" spans="1:5" x14ac:dyDescent="0.2">
      <c r="A76" s="1">
        <v>72</v>
      </c>
      <c r="B76" s="5" t="s">
        <v>78</v>
      </c>
      <c r="C76" s="5" t="s">
        <v>77</v>
      </c>
      <c r="D76" s="6">
        <v>45</v>
      </c>
      <c r="E76" s="7">
        <f t="shared" ref="E76:E110" si="2">D76/2</f>
        <v>22.5</v>
      </c>
    </row>
    <row r="77" spans="1:5" x14ac:dyDescent="0.2">
      <c r="A77" s="1">
        <v>73</v>
      </c>
      <c r="B77" s="5" t="s">
        <v>80</v>
      </c>
      <c r="C77" s="5" t="s">
        <v>79</v>
      </c>
      <c r="D77" s="6">
        <v>40</v>
      </c>
      <c r="E77" s="7">
        <f t="shared" si="2"/>
        <v>20</v>
      </c>
    </row>
    <row r="78" spans="1:5" x14ac:dyDescent="0.2">
      <c r="A78" s="1">
        <v>74</v>
      </c>
      <c r="B78" s="5" t="s">
        <v>81</v>
      </c>
      <c r="C78" s="5" t="s">
        <v>287</v>
      </c>
      <c r="D78" s="6">
        <v>40</v>
      </c>
      <c r="E78" s="7">
        <f t="shared" si="2"/>
        <v>20</v>
      </c>
    </row>
    <row r="79" spans="1:5" x14ac:dyDescent="0.2">
      <c r="A79" s="1">
        <v>75</v>
      </c>
      <c r="B79" s="5" t="s">
        <v>83</v>
      </c>
      <c r="C79" s="5" t="s">
        <v>82</v>
      </c>
      <c r="D79" s="6">
        <v>60</v>
      </c>
      <c r="E79" s="7">
        <f t="shared" si="2"/>
        <v>30</v>
      </c>
    </row>
    <row r="80" spans="1:5" x14ac:dyDescent="0.2">
      <c r="A80" s="1">
        <v>76</v>
      </c>
      <c r="B80" s="5" t="s">
        <v>85</v>
      </c>
      <c r="C80" s="5" t="s">
        <v>84</v>
      </c>
      <c r="D80" s="6">
        <v>30</v>
      </c>
      <c r="E80" s="7">
        <f t="shared" si="2"/>
        <v>15</v>
      </c>
    </row>
    <row r="81" spans="1:5" x14ac:dyDescent="0.2">
      <c r="A81" s="1">
        <v>77</v>
      </c>
      <c r="B81" s="5" t="s">
        <v>86</v>
      </c>
      <c r="C81" s="5" t="s">
        <v>288</v>
      </c>
      <c r="D81" s="6">
        <v>45</v>
      </c>
      <c r="E81" s="7">
        <f t="shared" si="2"/>
        <v>22.5</v>
      </c>
    </row>
    <row r="82" spans="1:5" x14ac:dyDescent="0.2">
      <c r="A82" s="1">
        <v>78</v>
      </c>
      <c r="B82" s="5" t="s">
        <v>87</v>
      </c>
      <c r="C82" s="5" t="s">
        <v>96</v>
      </c>
      <c r="D82" s="6">
        <v>50</v>
      </c>
      <c r="E82" s="7">
        <f t="shared" si="2"/>
        <v>25</v>
      </c>
    </row>
    <row r="83" spans="1:5" x14ac:dyDescent="0.2">
      <c r="A83" s="1">
        <v>79</v>
      </c>
      <c r="B83" s="5" t="s">
        <v>89</v>
      </c>
      <c r="C83" s="5" t="s">
        <v>88</v>
      </c>
      <c r="D83" s="6">
        <v>35</v>
      </c>
      <c r="E83" s="7">
        <f t="shared" si="2"/>
        <v>17.5</v>
      </c>
    </row>
    <row r="84" spans="1:5" x14ac:dyDescent="0.2">
      <c r="A84" s="1">
        <v>80</v>
      </c>
      <c r="B84" s="5" t="s">
        <v>91</v>
      </c>
      <c r="C84" s="5" t="s">
        <v>90</v>
      </c>
      <c r="D84" s="6">
        <v>30</v>
      </c>
      <c r="E84" s="7">
        <f t="shared" si="2"/>
        <v>15</v>
      </c>
    </row>
    <row r="85" spans="1:5" x14ac:dyDescent="0.2">
      <c r="A85" s="1">
        <v>81</v>
      </c>
      <c r="B85" s="5" t="s">
        <v>92</v>
      </c>
      <c r="C85" s="5" t="s">
        <v>289</v>
      </c>
      <c r="D85" s="6">
        <v>40</v>
      </c>
      <c r="E85" s="7">
        <f t="shared" si="2"/>
        <v>20</v>
      </c>
    </row>
    <row r="86" spans="1:5" x14ac:dyDescent="0.2">
      <c r="A86" s="1">
        <v>82</v>
      </c>
      <c r="B86" s="5" t="s">
        <v>346</v>
      </c>
      <c r="C86" s="5" t="s">
        <v>348</v>
      </c>
      <c r="D86" s="6">
        <v>40</v>
      </c>
      <c r="E86" s="7">
        <f t="shared" si="2"/>
        <v>20</v>
      </c>
    </row>
    <row r="87" spans="1:5" x14ac:dyDescent="0.2">
      <c r="A87" s="1">
        <v>83</v>
      </c>
      <c r="B87" s="5" t="s">
        <v>94</v>
      </c>
      <c r="C87" s="5" t="s">
        <v>93</v>
      </c>
      <c r="D87" s="6">
        <v>45</v>
      </c>
      <c r="E87" s="7">
        <f t="shared" si="2"/>
        <v>22.5</v>
      </c>
    </row>
    <row r="88" spans="1:5" x14ac:dyDescent="0.2">
      <c r="A88" s="1">
        <v>84</v>
      </c>
      <c r="B88" s="5" t="s">
        <v>95</v>
      </c>
      <c r="C88" s="5" t="s">
        <v>274</v>
      </c>
      <c r="D88" s="6">
        <v>30</v>
      </c>
      <c r="E88" s="7">
        <f t="shared" si="2"/>
        <v>15</v>
      </c>
    </row>
    <row r="89" spans="1:5" x14ac:dyDescent="0.2">
      <c r="A89" s="1">
        <v>85</v>
      </c>
      <c r="B89" s="5" t="s">
        <v>97</v>
      </c>
      <c r="C89" s="5" t="s">
        <v>96</v>
      </c>
      <c r="D89" s="6">
        <v>60</v>
      </c>
      <c r="E89" s="7">
        <f t="shared" si="2"/>
        <v>30</v>
      </c>
    </row>
    <row r="90" spans="1:5" x14ac:dyDescent="0.2">
      <c r="A90" s="1">
        <v>86</v>
      </c>
      <c r="B90" s="5" t="s">
        <v>98</v>
      </c>
      <c r="C90" s="5" t="s">
        <v>290</v>
      </c>
      <c r="D90" s="6">
        <v>30</v>
      </c>
      <c r="E90" s="7">
        <f t="shared" si="2"/>
        <v>15</v>
      </c>
    </row>
    <row r="91" spans="1:5" x14ac:dyDescent="0.2">
      <c r="A91" s="1">
        <v>87</v>
      </c>
      <c r="B91" s="5" t="s">
        <v>100</v>
      </c>
      <c r="C91" s="5" t="s">
        <v>99</v>
      </c>
      <c r="D91" s="6">
        <v>25</v>
      </c>
      <c r="E91" s="7">
        <f t="shared" si="2"/>
        <v>12.5</v>
      </c>
    </row>
    <row r="92" spans="1:5" x14ac:dyDescent="0.2">
      <c r="A92" s="1">
        <v>88</v>
      </c>
      <c r="B92" s="5" t="s">
        <v>340</v>
      </c>
      <c r="C92" s="5" t="s">
        <v>349</v>
      </c>
      <c r="D92" s="6">
        <v>60</v>
      </c>
      <c r="E92" s="7">
        <f t="shared" si="2"/>
        <v>30</v>
      </c>
    </row>
    <row r="93" spans="1:5" x14ac:dyDescent="0.2">
      <c r="A93" s="1">
        <v>89</v>
      </c>
      <c r="B93" s="5" t="s">
        <v>101</v>
      </c>
      <c r="C93" s="5" t="s">
        <v>256</v>
      </c>
      <c r="D93" s="6">
        <v>45</v>
      </c>
      <c r="E93" s="7">
        <f t="shared" si="2"/>
        <v>22.5</v>
      </c>
    </row>
    <row r="94" spans="1:5" x14ac:dyDescent="0.2">
      <c r="A94" s="1">
        <v>90</v>
      </c>
      <c r="B94" s="5" t="s">
        <v>103</v>
      </c>
      <c r="C94" s="5" t="s">
        <v>102</v>
      </c>
      <c r="D94" s="6">
        <v>35</v>
      </c>
      <c r="E94" s="7">
        <f t="shared" si="2"/>
        <v>17.5</v>
      </c>
    </row>
    <row r="95" spans="1:5" x14ac:dyDescent="0.2">
      <c r="A95" s="1">
        <v>91</v>
      </c>
      <c r="B95" s="5" t="s">
        <v>104</v>
      </c>
      <c r="C95" s="5" t="s">
        <v>291</v>
      </c>
      <c r="D95" s="6">
        <v>50</v>
      </c>
      <c r="E95" s="7">
        <f t="shared" si="2"/>
        <v>25</v>
      </c>
    </row>
    <row r="96" spans="1:5" x14ac:dyDescent="0.2">
      <c r="A96" s="1">
        <v>92</v>
      </c>
      <c r="B96" s="5" t="s">
        <v>106</v>
      </c>
      <c r="C96" s="5" t="s">
        <v>105</v>
      </c>
      <c r="D96" s="6">
        <v>42</v>
      </c>
      <c r="E96" s="7">
        <f t="shared" si="2"/>
        <v>21</v>
      </c>
    </row>
    <row r="97" spans="1:5" x14ac:dyDescent="0.2">
      <c r="A97" s="1">
        <v>93</v>
      </c>
      <c r="B97" s="5" t="s">
        <v>403</v>
      </c>
      <c r="C97" s="5" t="s">
        <v>404</v>
      </c>
      <c r="D97" s="6">
        <v>50</v>
      </c>
      <c r="E97" s="7">
        <f t="shared" si="2"/>
        <v>25</v>
      </c>
    </row>
    <row r="98" spans="1:5" x14ac:dyDescent="0.2">
      <c r="A98" s="1">
        <v>94</v>
      </c>
      <c r="B98" s="5" t="s">
        <v>440</v>
      </c>
      <c r="C98" s="5" t="s">
        <v>441</v>
      </c>
      <c r="D98" s="6">
        <v>56</v>
      </c>
      <c r="E98" s="7">
        <f t="shared" si="2"/>
        <v>28</v>
      </c>
    </row>
    <row r="99" spans="1:5" x14ac:dyDescent="0.2">
      <c r="A99" s="1">
        <v>95</v>
      </c>
      <c r="B99" s="5" t="s">
        <v>107</v>
      </c>
      <c r="C99" s="5" t="s">
        <v>292</v>
      </c>
      <c r="D99" s="6">
        <v>25</v>
      </c>
      <c r="E99" s="7">
        <f t="shared" si="2"/>
        <v>12.5</v>
      </c>
    </row>
    <row r="100" spans="1:5" x14ac:dyDescent="0.2">
      <c r="A100" s="1">
        <v>96</v>
      </c>
      <c r="B100" s="5" t="s">
        <v>382</v>
      </c>
      <c r="C100" s="5" t="s">
        <v>374</v>
      </c>
      <c r="D100" s="6">
        <v>35</v>
      </c>
      <c r="E100" s="7">
        <f t="shared" si="2"/>
        <v>17.5</v>
      </c>
    </row>
    <row r="101" spans="1:5" x14ac:dyDescent="0.2">
      <c r="A101" s="1">
        <v>97</v>
      </c>
      <c r="B101" s="5" t="s">
        <v>108</v>
      </c>
      <c r="C101" s="5" t="s">
        <v>293</v>
      </c>
      <c r="D101" s="6">
        <v>42</v>
      </c>
      <c r="E101" s="7">
        <f t="shared" si="2"/>
        <v>21</v>
      </c>
    </row>
    <row r="102" spans="1:5" x14ac:dyDescent="0.2">
      <c r="A102" s="1">
        <v>98</v>
      </c>
      <c r="B102" s="5" t="s">
        <v>109</v>
      </c>
      <c r="C102" s="5" t="s">
        <v>294</v>
      </c>
      <c r="D102" s="6">
        <v>48</v>
      </c>
      <c r="E102" s="7">
        <f t="shared" si="2"/>
        <v>24</v>
      </c>
    </row>
    <row r="103" spans="1:5" x14ac:dyDescent="0.2">
      <c r="A103" s="1">
        <v>99</v>
      </c>
      <c r="B103" s="5" t="s">
        <v>111</v>
      </c>
      <c r="C103" s="5" t="s">
        <v>110</v>
      </c>
      <c r="D103" s="6">
        <v>30</v>
      </c>
      <c r="E103" s="7">
        <f t="shared" si="2"/>
        <v>15</v>
      </c>
    </row>
    <row r="104" spans="1:5" x14ac:dyDescent="0.2">
      <c r="A104" s="1">
        <v>100</v>
      </c>
      <c r="B104" s="5" t="s">
        <v>112</v>
      </c>
      <c r="C104" s="5" t="s">
        <v>295</v>
      </c>
      <c r="D104" s="6">
        <v>50</v>
      </c>
      <c r="E104" s="7">
        <f t="shared" si="2"/>
        <v>25</v>
      </c>
    </row>
    <row r="105" spans="1:5" x14ac:dyDescent="0.2">
      <c r="A105" s="1">
        <v>101</v>
      </c>
      <c r="B105" s="5" t="s">
        <v>114</v>
      </c>
      <c r="C105" s="5" t="s">
        <v>113</v>
      </c>
      <c r="D105" s="6">
        <v>40</v>
      </c>
      <c r="E105" s="7">
        <f t="shared" si="2"/>
        <v>20</v>
      </c>
    </row>
    <row r="106" spans="1:5" x14ac:dyDescent="0.2">
      <c r="A106" s="1">
        <v>102</v>
      </c>
      <c r="B106" s="5" t="s">
        <v>116</v>
      </c>
      <c r="C106" s="5" t="s">
        <v>115</v>
      </c>
      <c r="D106" s="6">
        <v>50</v>
      </c>
      <c r="E106" s="7">
        <f t="shared" si="2"/>
        <v>25</v>
      </c>
    </row>
    <row r="107" spans="1:5" x14ac:dyDescent="0.2">
      <c r="A107" s="1">
        <v>103</v>
      </c>
      <c r="B107" s="5" t="s">
        <v>118</v>
      </c>
      <c r="C107" s="5" t="s">
        <v>117</v>
      </c>
      <c r="D107" s="6">
        <v>30</v>
      </c>
      <c r="E107" s="7">
        <f t="shared" si="2"/>
        <v>15</v>
      </c>
    </row>
    <row r="108" spans="1:5" x14ac:dyDescent="0.2">
      <c r="A108" s="1">
        <v>104</v>
      </c>
      <c r="B108" s="5" t="s">
        <v>358</v>
      </c>
      <c r="C108" s="5" t="s">
        <v>369</v>
      </c>
      <c r="D108" s="6">
        <v>70</v>
      </c>
      <c r="E108" s="7">
        <f t="shared" si="2"/>
        <v>35</v>
      </c>
    </row>
    <row r="109" spans="1:5" x14ac:dyDescent="0.2">
      <c r="A109" s="1">
        <v>105</v>
      </c>
      <c r="B109" s="5" t="s">
        <v>119</v>
      </c>
      <c r="C109" s="5" t="s">
        <v>296</v>
      </c>
      <c r="D109" s="6">
        <v>40</v>
      </c>
      <c r="E109" s="7">
        <f t="shared" si="2"/>
        <v>20</v>
      </c>
    </row>
    <row r="110" spans="1:5" x14ac:dyDescent="0.2">
      <c r="A110" s="1">
        <v>106</v>
      </c>
      <c r="B110" s="5" t="s">
        <v>121</v>
      </c>
      <c r="C110" s="5" t="s">
        <v>120</v>
      </c>
      <c r="D110" s="6">
        <v>45</v>
      </c>
      <c r="E110" s="7">
        <f t="shared" si="2"/>
        <v>22.5</v>
      </c>
    </row>
    <row r="111" spans="1:5" x14ac:dyDescent="0.2">
      <c r="A111" s="1">
        <v>107</v>
      </c>
      <c r="B111" s="5" t="s">
        <v>122</v>
      </c>
      <c r="C111" s="5" t="s">
        <v>117</v>
      </c>
      <c r="D111" s="6">
        <v>30</v>
      </c>
      <c r="E111" s="7">
        <f t="shared" ref="E111:E151" si="3">D111/2</f>
        <v>15</v>
      </c>
    </row>
    <row r="112" spans="1:5" x14ac:dyDescent="0.2">
      <c r="A112" s="1">
        <v>108</v>
      </c>
      <c r="B112" s="5" t="s">
        <v>409</v>
      </c>
      <c r="C112" s="5" t="s">
        <v>410</v>
      </c>
      <c r="D112" s="6">
        <v>45</v>
      </c>
      <c r="E112" s="7">
        <f t="shared" si="3"/>
        <v>22.5</v>
      </c>
    </row>
    <row r="113" spans="1:5" x14ac:dyDescent="0.2">
      <c r="A113" s="1">
        <v>109</v>
      </c>
      <c r="B113" s="5" t="s">
        <v>123</v>
      </c>
      <c r="C113" s="5" t="s">
        <v>297</v>
      </c>
      <c r="D113" s="6">
        <v>50</v>
      </c>
      <c r="E113" s="7">
        <f t="shared" si="3"/>
        <v>25</v>
      </c>
    </row>
    <row r="114" spans="1:5" x14ac:dyDescent="0.2">
      <c r="A114" s="1">
        <v>110</v>
      </c>
      <c r="B114" s="5" t="s">
        <v>124</v>
      </c>
      <c r="C114" s="5" t="s">
        <v>298</v>
      </c>
      <c r="D114" s="6">
        <v>48</v>
      </c>
      <c r="E114" s="7">
        <f t="shared" si="3"/>
        <v>24</v>
      </c>
    </row>
    <row r="115" spans="1:5" x14ac:dyDescent="0.2">
      <c r="A115" s="1">
        <v>111</v>
      </c>
      <c r="B115" s="5" t="s">
        <v>126</v>
      </c>
      <c r="C115" s="5" t="s">
        <v>125</v>
      </c>
      <c r="D115" s="6">
        <v>40</v>
      </c>
      <c r="E115" s="7">
        <f t="shared" si="3"/>
        <v>20</v>
      </c>
    </row>
    <row r="116" spans="1:5" x14ac:dyDescent="0.2">
      <c r="A116" s="1">
        <v>112</v>
      </c>
      <c r="B116" s="5" t="s">
        <v>128</v>
      </c>
      <c r="C116" s="5" t="s">
        <v>127</v>
      </c>
      <c r="D116" s="6">
        <v>30</v>
      </c>
      <c r="E116" s="7">
        <f t="shared" si="3"/>
        <v>15</v>
      </c>
    </row>
    <row r="117" spans="1:5" x14ac:dyDescent="0.2">
      <c r="A117" s="1">
        <v>113</v>
      </c>
      <c r="B117" s="5" t="s">
        <v>130</v>
      </c>
      <c r="C117" s="5" t="s">
        <v>129</v>
      </c>
      <c r="D117" s="6">
        <v>50</v>
      </c>
      <c r="E117" s="7">
        <f t="shared" si="3"/>
        <v>25</v>
      </c>
    </row>
    <row r="118" spans="1:5" x14ac:dyDescent="0.2">
      <c r="A118" s="1">
        <v>114</v>
      </c>
      <c r="B118" s="5" t="s">
        <v>132</v>
      </c>
      <c r="C118" s="5" t="s">
        <v>131</v>
      </c>
      <c r="D118" s="6">
        <v>25</v>
      </c>
      <c r="E118" s="7">
        <f t="shared" si="3"/>
        <v>12.5</v>
      </c>
    </row>
    <row r="119" spans="1:5" x14ac:dyDescent="0.2">
      <c r="A119" s="1">
        <v>115</v>
      </c>
      <c r="B119" s="5" t="s">
        <v>133</v>
      </c>
      <c r="C119" s="5" t="s">
        <v>299</v>
      </c>
      <c r="D119" s="6">
        <v>45</v>
      </c>
      <c r="E119" s="7">
        <f t="shared" si="3"/>
        <v>22.5</v>
      </c>
    </row>
    <row r="120" spans="1:5" x14ac:dyDescent="0.2">
      <c r="A120" s="1">
        <v>116</v>
      </c>
      <c r="B120" s="5" t="s">
        <v>438</v>
      </c>
      <c r="C120" s="5" t="s">
        <v>439</v>
      </c>
      <c r="D120" s="6">
        <v>50</v>
      </c>
      <c r="E120" s="7">
        <f t="shared" si="3"/>
        <v>25</v>
      </c>
    </row>
    <row r="121" spans="1:5" x14ac:dyDescent="0.2">
      <c r="A121" s="1">
        <v>117</v>
      </c>
      <c r="B121" s="5" t="s">
        <v>135</v>
      </c>
      <c r="C121" s="5" t="s">
        <v>134</v>
      </c>
      <c r="D121" s="6">
        <v>30</v>
      </c>
      <c r="E121" s="7">
        <f t="shared" si="3"/>
        <v>15</v>
      </c>
    </row>
    <row r="122" spans="1:5" x14ac:dyDescent="0.2">
      <c r="A122" s="1">
        <v>118</v>
      </c>
      <c r="B122" s="5" t="s">
        <v>385</v>
      </c>
      <c r="C122" s="5" t="s">
        <v>386</v>
      </c>
      <c r="D122" s="6">
        <v>35</v>
      </c>
      <c r="E122" s="7">
        <f t="shared" si="3"/>
        <v>17.5</v>
      </c>
    </row>
    <row r="123" spans="1:5" x14ac:dyDescent="0.2">
      <c r="A123" s="1">
        <v>119</v>
      </c>
      <c r="B123" s="5" t="s">
        <v>137</v>
      </c>
      <c r="C123" s="5" t="s">
        <v>136</v>
      </c>
      <c r="D123" s="6">
        <v>30</v>
      </c>
      <c r="E123" s="7">
        <f t="shared" si="3"/>
        <v>15</v>
      </c>
    </row>
    <row r="124" spans="1:5" x14ac:dyDescent="0.2">
      <c r="A124" s="1">
        <v>120</v>
      </c>
      <c r="B124" s="5" t="s">
        <v>139</v>
      </c>
      <c r="C124" s="5" t="s">
        <v>138</v>
      </c>
      <c r="D124" s="6">
        <v>30</v>
      </c>
      <c r="E124" s="7">
        <f t="shared" si="3"/>
        <v>15</v>
      </c>
    </row>
    <row r="125" spans="1:5" x14ac:dyDescent="0.2">
      <c r="A125" s="1">
        <v>121</v>
      </c>
      <c r="B125" s="5" t="s">
        <v>140</v>
      </c>
      <c r="C125" s="5" t="s">
        <v>28</v>
      </c>
      <c r="D125" s="6">
        <v>40</v>
      </c>
      <c r="E125" s="7">
        <f t="shared" si="3"/>
        <v>20</v>
      </c>
    </row>
    <row r="126" spans="1:5" x14ac:dyDescent="0.2">
      <c r="A126" s="1">
        <v>122</v>
      </c>
      <c r="B126" s="5" t="s">
        <v>142</v>
      </c>
      <c r="C126" s="5" t="s">
        <v>141</v>
      </c>
      <c r="D126" s="6">
        <v>40</v>
      </c>
      <c r="E126" s="7">
        <f t="shared" si="3"/>
        <v>20</v>
      </c>
    </row>
    <row r="127" spans="1:5" x14ac:dyDescent="0.2">
      <c r="A127" s="1">
        <v>123</v>
      </c>
      <c r="B127" s="5" t="s">
        <v>143</v>
      </c>
      <c r="C127" s="5" t="s">
        <v>300</v>
      </c>
      <c r="D127" s="6">
        <v>35</v>
      </c>
      <c r="E127" s="7">
        <f t="shared" si="3"/>
        <v>17.5</v>
      </c>
    </row>
    <row r="128" spans="1:5" x14ac:dyDescent="0.2">
      <c r="A128" s="1">
        <v>124</v>
      </c>
      <c r="B128" s="5" t="s">
        <v>144</v>
      </c>
      <c r="C128" s="5" t="s">
        <v>301</v>
      </c>
      <c r="D128" s="6">
        <v>35</v>
      </c>
      <c r="E128" s="7">
        <f t="shared" si="3"/>
        <v>17.5</v>
      </c>
    </row>
    <row r="129" spans="1:5" x14ac:dyDescent="0.2">
      <c r="A129" s="1">
        <v>125</v>
      </c>
      <c r="B129" s="5" t="s">
        <v>146</v>
      </c>
      <c r="C129" s="5" t="s">
        <v>145</v>
      </c>
      <c r="D129" s="6">
        <v>35</v>
      </c>
      <c r="E129" s="7">
        <f t="shared" si="3"/>
        <v>17.5</v>
      </c>
    </row>
    <row r="130" spans="1:5" x14ac:dyDescent="0.2">
      <c r="A130" s="1">
        <v>126</v>
      </c>
      <c r="B130" s="5" t="s">
        <v>147</v>
      </c>
      <c r="C130" s="5" t="s">
        <v>302</v>
      </c>
      <c r="D130" s="6">
        <v>25</v>
      </c>
      <c r="E130" s="7">
        <f t="shared" si="3"/>
        <v>12.5</v>
      </c>
    </row>
    <row r="131" spans="1:5" x14ac:dyDescent="0.2">
      <c r="A131" s="1">
        <v>127</v>
      </c>
      <c r="B131" s="5" t="s">
        <v>148</v>
      </c>
      <c r="C131" s="5" t="s">
        <v>303</v>
      </c>
      <c r="D131" s="6">
        <v>40</v>
      </c>
      <c r="E131" s="7">
        <f t="shared" si="3"/>
        <v>20</v>
      </c>
    </row>
    <row r="132" spans="1:5" x14ac:dyDescent="0.2">
      <c r="A132" s="1">
        <v>128</v>
      </c>
      <c r="B132" s="5" t="s">
        <v>149</v>
      </c>
      <c r="C132" s="5" t="s">
        <v>304</v>
      </c>
      <c r="D132" s="6">
        <v>30</v>
      </c>
      <c r="E132" s="7">
        <f t="shared" si="3"/>
        <v>15</v>
      </c>
    </row>
    <row r="133" spans="1:5" x14ac:dyDescent="0.2">
      <c r="A133" s="1">
        <v>129</v>
      </c>
      <c r="B133" s="5" t="s">
        <v>151</v>
      </c>
      <c r="C133" s="5" t="s">
        <v>150</v>
      </c>
      <c r="D133" s="6">
        <v>20</v>
      </c>
      <c r="E133" s="7">
        <f t="shared" si="3"/>
        <v>10</v>
      </c>
    </row>
    <row r="134" spans="1:5" x14ac:dyDescent="0.2">
      <c r="A134" s="1">
        <v>130</v>
      </c>
      <c r="B134" s="5" t="s">
        <v>152</v>
      </c>
      <c r="C134" s="5" t="s">
        <v>305</v>
      </c>
      <c r="D134" s="6">
        <v>45</v>
      </c>
      <c r="E134" s="7">
        <f t="shared" si="3"/>
        <v>22.5</v>
      </c>
    </row>
    <row r="135" spans="1:5" x14ac:dyDescent="0.2">
      <c r="A135" s="1">
        <v>131</v>
      </c>
      <c r="B135" s="5" t="s">
        <v>397</v>
      </c>
      <c r="C135" s="5" t="s">
        <v>398</v>
      </c>
      <c r="D135" s="6">
        <v>50</v>
      </c>
      <c r="E135" s="7">
        <f t="shared" si="3"/>
        <v>25</v>
      </c>
    </row>
    <row r="136" spans="1:5" x14ac:dyDescent="0.2">
      <c r="A136" s="1">
        <v>132</v>
      </c>
      <c r="B136" s="5" t="s">
        <v>153</v>
      </c>
      <c r="C136" s="5" t="s">
        <v>306</v>
      </c>
      <c r="D136" s="6">
        <v>30</v>
      </c>
      <c r="E136" s="7">
        <f t="shared" si="3"/>
        <v>15</v>
      </c>
    </row>
    <row r="137" spans="1:5" x14ac:dyDescent="0.2">
      <c r="A137" s="1">
        <v>133</v>
      </c>
      <c r="B137" s="5" t="s">
        <v>154</v>
      </c>
      <c r="C137" s="5" t="s">
        <v>307</v>
      </c>
      <c r="D137" s="6">
        <v>45</v>
      </c>
      <c r="E137" s="7">
        <f t="shared" si="3"/>
        <v>22.5</v>
      </c>
    </row>
    <row r="138" spans="1:5" x14ac:dyDescent="0.2">
      <c r="A138" s="1">
        <v>134</v>
      </c>
      <c r="B138" s="5" t="s">
        <v>405</v>
      </c>
      <c r="C138" s="5" t="s">
        <v>406</v>
      </c>
      <c r="D138" s="6">
        <v>50</v>
      </c>
      <c r="E138" s="7">
        <f t="shared" si="3"/>
        <v>25</v>
      </c>
    </row>
    <row r="139" spans="1:5" x14ac:dyDescent="0.2">
      <c r="A139" s="1">
        <v>135</v>
      </c>
      <c r="B139" s="5" t="s">
        <v>156</v>
      </c>
      <c r="C139" s="5" t="s">
        <v>155</v>
      </c>
      <c r="D139" s="6">
        <v>40</v>
      </c>
      <c r="E139" s="7">
        <f t="shared" si="3"/>
        <v>20</v>
      </c>
    </row>
    <row r="140" spans="1:5" x14ac:dyDescent="0.2">
      <c r="A140" s="1">
        <v>136</v>
      </c>
      <c r="B140" s="5" t="s">
        <v>158</v>
      </c>
      <c r="C140" s="5" t="s">
        <v>157</v>
      </c>
      <c r="D140" s="6">
        <v>35</v>
      </c>
      <c r="E140" s="7">
        <f t="shared" si="3"/>
        <v>17.5</v>
      </c>
    </row>
    <row r="141" spans="1:5" x14ac:dyDescent="0.2">
      <c r="A141" s="1">
        <v>137</v>
      </c>
      <c r="B141" s="5" t="s">
        <v>420</v>
      </c>
      <c r="C141" s="5" t="s">
        <v>402</v>
      </c>
      <c r="D141" s="6">
        <v>50</v>
      </c>
      <c r="E141" s="7">
        <f t="shared" si="3"/>
        <v>25</v>
      </c>
    </row>
    <row r="142" spans="1:5" x14ac:dyDescent="0.2">
      <c r="A142" s="1">
        <v>138</v>
      </c>
      <c r="B142" s="5" t="s">
        <v>338</v>
      </c>
      <c r="C142" s="5" t="s">
        <v>159</v>
      </c>
      <c r="D142" s="6">
        <v>50</v>
      </c>
      <c r="E142" s="7">
        <f t="shared" si="3"/>
        <v>25</v>
      </c>
    </row>
    <row r="143" spans="1:5" x14ac:dyDescent="0.2">
      <c r="A143" s="1">
        <v>139</v>
      </c>
      <c r="B143" s="5" t="s">
        <v>401</v>
      </c>
      <c r="C143" s="5" t="s">
        <v>402</v>
      </c>
      <c r="D143" s="6">
        <v>50</v>
      </c>
      <c r="E143" s="7">
        <f t="shared" si="3"/>
        <v>25</v>
      </c>
    </row>
    <row r="144" spans="1:5" x14ac:dyDescent="0.2">
      <c r="A144" s="1">
        <v>140</v>
      </c>
      <c r="B144" s="5" t="s">
        <v>160</v>
      </c>
      <c r="C144" s="5" t="s">
        <v>33</v>
      </c>
      <c r="D144" s="6">
        <v>35</v>
      </c>
      <c r="E144" s="7">
        <f t="shared" si="3"/>
        <v>17.5</v>
      </c>
    </row>
    <row r="145" spans="1:5" x14ac:dyDescent="0.2">
      <c r="A145" s="1">
        <v>141</v>
      </c>
      <c r="B145" s="5" t="s">
        <v>364</v>
      </c>
      <c r="C145" s="5" t="s">
        <v>370</v>
      </c>
      <c r="D145" s="6">
        <v>48</v>
      </c>
      <c r="E145" s="7">
        <f t="shared" si="3"/>
        <v>24</v>
      </c>
    </row>
    <row r="146" spans="1:5" x14ac:dyDescent="0.2">
      <c r="A146" s="1">
        <v>142</v>
      </c>
      <c r="B146" s="5" t="s">
        <v>162</v>
      </c>
      <c r="C146" s="5" t="s">
        <v>161</v>
      </c>
      <c r="D146" s="6">
        <v>45</v>
      </c>
      <c r="E146" s="7">
        <f t="shared" si="3"/>
        <v>22.5</v>
      </c>
    </row>
    <row r="147" spans="1:5" x14ac:dyDescent="0.2">
      <c r="A147" s="1">
        <v>143</v>
      </c>
      <c r="B147" s="5" t="s">
        <v>163</v>
      </c>
      <c r="C147" s="5" t="s">
        <v>308</v>
      </c>
      <c r="D147" s="6">
        <v>45</v>
      </c>
      <c r="E147" s="7">
        <f t="shared" si="3"/>
        <v>22.5</v>
      </c>
    </row>
    <row r="148" spans="1:5" x14ac:dyDescent="0.2">
      <c r="A148" s="1">
        <v>144</v>
      </c>
      <c r="B148" s="5" t="s">
        <v>395</v>
      </c>
      <c r="C148" s="5" t="s">
        <v>396</v>
      </c>
      <c r="D148" s="6">
        <v>45</v>
      </c>
      <c r="E148" s="7">
        <f t="shared" si="3"/>
        <v>22.5</v>
      </c>
    </row>
    <row r="149" spans="1:5" x14ac:dyDescent="0.2">
      <c r="A149" s="1">
        <v>145</v>
      </c>
      <c r="B149" s="5" t="s">
        <v>164</v>
      </c>
      <c r="C149" s="5" t="s">
        <v>138</v>
      </c>
      <c r="D149" s="6">
        <v>40</v>
      </c>
      <c r="E149" s="7">
        <f t="shared" si="3"/>
        <v>20</v>
      </c>
    </row>
    <row r="150" spans="1:5" x14ac:dyDescent="0.2">
      <c r="A150" s="1">
        <v>146</v>
      </c>
      <c r="B150" s="5" t="s">
        <v>165</v>
      </c>
      <c r="C150" s="5" t="s">
        <v>309</v>
      </c>
      <c r="D150" s="6">
        <v>45</v>
      </c>
      <c r="E150" s="7">
        <f t="shared" si="3"/>
        <v>22.5</v>
      </c>
    </row>
    <row r="151" spans="1:5" x14ac:dyDescent="0.2">
      <c r="A151" s="1">
        <v>147</v>
      </c>
      <c r="B151" s="5" t="s">
        <v>429</v>
      </c>
      <c r="C151" s="5" t="s">
        <v>430</v>
      </c>
      <c r="D151" s="6">
        <v>58</v>
      </c>
      <c r="E151" s="7">
        <f t="shared" si="3"/>
        <v>29</v>
      </c>
    </row>
    <row r="152" spans="1:5" x14ac:dyDescent="0.2">
      <c r="A152" s="1">
        <v>148</v>
      </c>
      <c r="B152" s="5" t="s">
        <v>167</v>
      </c>
      <c r="C152" s="5" t="s">
        <v>166</v>
      </c>
      <c r="D152" s="6">
        <v>30</v>
      </c>
      <c r="E152" s="7">
        <f t="shared" ref="E152:E187" si="4">D152/2</f>
        <v>15</v>
      </c>
    </row>
    <row r="153" spans="1:5" x14ac:dyDescent="0.2">
      <c r="A153" s="1">
        <v>149</v>
      </c>
      <c r="B153" s="5" t="s">
        <v>168</v>
      </c>
      <c r="C153" s="5" t="s">
        <v>310</v>
      </c>
      <c r="D153" s="6">
        <v>40</v>
      </c>
      <c r="E153" s="7">
        <f t="shared" si="4"/>
        <v>20</v>
      </c>
    </row>
    <row r="154" spans="1:5" x14ac:dyDescent="0.2">
      <c r="A154" s="1">
        <v>150</v>
      </c>
      <c r="B154" s="5" t="s">
        <v>170</v>
      </c>
      <c r="C154" s="5" t="s">
        <v>169</v>
      </c>
      <c r="D154" s="6">
        <v>35</v>
      </c>
      <c r="E154" s="7">
        <f t="shared" si="4"/>
        <v>17.5</v>
      </c>
    </row>
    <row r="155" spans="1:5" x14ac:dyDescent="0.2">
      <c r="A155" s="1">
        <v>151</v>
      </c>
      <c r="B155" s="5" t="s">
        <v>345</v>
      </c>
      <c r="C155" s="5" t="s">
        <v>350</v>
      </c>
      <c r="D155" s="6">
        <v>40</v>
      </c>
      <c r="E155" s="7">
        <f t="shared" si="4"/>
        <v>20</v>
      </c>
    </row>
    <row r="156" spans="1:5" x14ac:dyDescent="0.2">
      <c r="A156" s="1">
        <v>152</v>
      </c>
      <c r="B156" s="5" t="s">
        <v>172</v>
      </c>
      <c r="C156" s="5" t="s">
        <v>171</v>
      </c>
      <c r="D156" s="6">
        <v>20</v>
      </c>
      <c r="E156" s="7">
        <f t="shared" si="4"/>
        <v>10</v>
      </c>
    </row>
    <row r="157" spans="1:5" x14ac:dyDescent="0.2">
      <c r="A157" s="1">
        <v>153</v>
      </c>
      <c r="B157" s="5" t="s">
        <v>413</v>
      </c>
      <c r="C157" s="5" t="s">
        <v>414</v>
      </c>
      <c r="D157" s="6">
        <v>48</v>
      </c>
      <c r="E157" s="7">
        <f t="shared" si="4"/>
        <v>24</v>
      </c>
    </row>
    <row r="158" spans="1:5" x14ac:dyDescent="0.2">
      <c r="A158" s="1">
        <v>154</v>
      </c>
      <c r="B158" s="5" t="s">
        <v>415</v>
      </c>
      <c r="C158" s="5" t="s">
        <v>336</v>
      </c>
      <c r="D158" s="6">
        <v>40</v>
      </c>
      <c r="E158" s="7">
        <f t="shared" si="4"/>
        <v>20</v>
      </c>
    </row>
    <row r="159" spans="1:5" x14ac:dyDescent="0.2">
      <c r="A159" s="1">
        <v>155</v>
      </c>
      <c r="B159" s="5" t="s">
        <v>174</v>
      </c>
      <c r="C159" s="5" t="s">
        <v>173</v>
      </c>
      <c r="D159" s="6">
        <v>25</v>
      </c>
      <c r="E159" s="7">
        <f t="shared" si="4"/>
        <v>12.5</v>
      </c>
    </row>
    <row r="160" spans="1:5" x14ac:dyDescent="0.2">
      <c r="A160" s="1">
        <v>156</v>
      </c>
      <c r="B160" s="5" t="s">
        <v>175</v>
      </c>
      <c r="C160" s="5" t="s">
        <v>311</v>
      </c>
      <c r="D160" s="6">
        <v>30</v>
      </c>
      <c r="E160" s="7">
        <f t="shared" si="4"/>
        <v>15</v>
      </c>
    </row>
    <row r="161" spans="1:5" x14ac:dyDescent="0.2">
      <c r="A161" s="1">
        <v>157</v>
      </c>
      <c r="B161" s="5" t="s">
        <v>176</v>
      </c>
      <c r="C161" s="5" t="s">
        <v>305</v>
      </c>
      <c r="D161" s="6">
        <v>15</v>
      </c>
      <c r="E161" s="7">
        <f t="shared" si="4"/>
        <v>7.5</v>
      </c>
    </row>
    <row r="162" spans="1:5" x14ac:dyDescent="0.2">
      <c r="A162" s="1">
        <v>158</v>
      </c>
      <c r="B162" s="5" t="s">
        <v>361</v>
      </c>
      <c r="C162" s="5" t="s">
        <v>371</v>
      </c>
      <c r="D162" s="6">
        <v>40</v>
      </c>
      <c r="E162" s="7">
        <f t="shared" si="4"/>
        <v>20</v>
      </c>
    </row>
    <row r="163" spans="1:5" x14ac:dyDescent="0.2">
      <c r="A163" s="1">
        <v>159</v>
      </c>
      <c r="B163" s="5" t="s">
        <v>436</v>
      </c>
      <c r="C163" s="5" t="s">
        <v>437</v>
      </c>
      <c r="D163" s="6">
        <v>48</v>
      </c>
      <c r="E163" s="7">
        <f t="shared" si="4"/>
        <v>24</v>
      </c>
    </row>
    <row r="164" spans="1:5" x14ac:dyDescent="0.2">
      <c r="A164" s="1">
        <v>160</v>
      </c>
      <c r="B164" s="5" t="s">
        <v>177</v>
      </c>
      <c r="C164" s="5" t="s">
        <v>99</v>
      </c>
      <c r="D164" s="6">
        <v>15</v>
      </c>
      <c r="E164" s="7">
        <f t="shared" si="4"/>
        <v>7.5</v>
      </c>
    </row>
    <row r="165" spans="1:5" x14ac:dyDescent="0.2">
      <c r="A165" s="1">
        <v>161</v>
      </c>
      <c r="B165" s="5" t="s">
        <v>179</v>
      </c>
      <c r="C165" s="5" t="s">
        <v>178</v>
      </c>
      <c r="D165" s="6">
        <v>40</v>
      </c>
      <c r="E165" s="7">
        <f t="shared" si="4"/>
        <v>20</v>
      </c>
    </row>
    <row r="166" spans="1:5" x14ac:dyDescent="0.2">
      <c r="A166" s="1">
        <v>162</v>
      </c>
      <c r="B166" s="5" t="s">
        <v>180</v>
      </c>
      <c r="C166" s="5" t="s">
        <v>28</v>
      </c>
      <c r="D166" s="6">
        <v>45</v>
      </c>
      <c r="E166" s="7">
        <f t="shared" si="4"/>
        <v>22.5</v>
      </c>
    </row>
    <row r="167" spans="1:5" x14ac:dyDescent="0.2">
      <c r="A167" s="1">
        <v>163</v>
      </c>
      <c r="B167" s="5" t="s">
        <v>182</v>
      </c>
      <c r="C167" s="5" t="s">
        <v>181</v>
      </c>
      <c r="D167" s="6">
        <v>35</v>
      </c>
      <c r="E167" s="7">
        <f t="shared" si="4"/>
        <v>17.5</v>
      </c>
    </row>
    <row r="168" spans="1:5" x14ac:dyDescent="0.2">
      <c r="A168" s="1">
        <v>164</v>
      </c>
      <c r="B168" s="5" t="s">
        <v>341</v>
      </c>
      <c r="C168" s="5" t="s">
        <v>351</v>
      </c>
      <c r="D168" s="6">
        <v>38</v>
      </c>
      <c r="E168" s="7">
        <f t="shared" si="4"/>
        <v>19</v>
      </c>
    </row>
    <row r="169" spans="1:5" x14ac:dyDescent="0.2">
      <c r="A169" s="1">
        <v>165</v>
      </c>
      <c r="B169" s="5" t="s">
        <v>184</v>
      </c>
      <c r="C169" s="5" t="s">
        <v>183</v>
      </c>
      <c r="D169" s="6">
        <v>38</v>
      </c>
      <c r="E169" s="7">
        <f t="shared" si="4"/>
        <v>19</v>
      </c>
    </row>
    <row r="170" spans="1:5" x14ac:dyDescent="0.2">
      <c r="A170" s="1">
        <v>166</v>
      </c>
      <c r="B170" s="5" t="s">
        <v>185</v>
      </c>
      <c r="C170" s="5" t="s">
        <v>10</v>
      </c>
      <c r="D170" s="6">
        <v>48</v>
      </c>
      <c r="E170" s="7">
        <f t="shared" si="4"/>
        <v>24</v>
      </c>
    </row>
    <row r="171" spans="1:5" x14ac:dyDescent="0.2">
      <c r="A171" s="1">
        <v>167</v>
      </c>
      <c r="B171" s="5" t="s">
        <v>187</v>
      </c>
      <c r="C171" s="5" t="s">
        <v>186</v>
      </c>
      <c r="D171" s="6">
        <v>45</v>
      </c>
      <c r="E171" s="7">
        <f t="shared" si="4"/>
        <v>22.5</v>
      </c>
    </row>
    <row r="172" spans="1:5" x14ac:dyDescent="0.2">
      <c r="A172" s="1">
        <v>168</v>
      </c>
      <c r="B172" s="5" t="s">
        <v>189</v>
      </c>
      <c r="C172" s="5" t="s">
        <v>188</v>
      </c>
      <c r="D172" s="6">
        <v>55</v>
      </c>
      <c r="E172" s="7">
        <f t="shared" si="4"/>
        <v>27.5</v>
      </c>
    </row>
    <row r="173" spans="1:5" x14ac:dyDescent="0.2">
      <c r="A173" s="1">
        <v>169</v>
      </c>
      <c r="B173" s="5" t="s">
        <v>190</v>
      </c>
      <c r="C173" s="5" t="s">
        <v>307</v>
      </c>
      <c r="D173" s="6">
        <v>40</v>
      </c>
      <c r="E173" s="7">
        <f t="shared" si="4"/>
        <v>20</v>
      </c>
    </row>
    <row r="174" spans="1:5" x14ac:dyDescent="0.2">
      <c r="A174" s="1">
        <v>170</v>
      </c>
      <c r="B174" s="5" t="s">
        <v>192</v>
      </c>
      <c r="C174" s="5" t="s">
        <v>191</v>
      </c>
      <c r="D174" s="6">
        <v>30</v>
      </c>
      <c r="E174" s="7">
        <f t="shared" si="4"/>
        <v>15</v>
      </c>
    </row>
    <row r="175" spans="1:5" x14ac:dyDescent="0.2">
      <c r="A175" s="1">
        <v>171</v>
      </c>
      <c r="B175" s="5" t="s">
        <v>193</v>
      </c>
      <c r="C175" s="5" t="s">
        <v>312</v>
      </c>
      <c r="D175" s="6">
        <v>35</v>
      </c>
      <c r="E175" s="7">
        <f t="shared" si="4"/>
        <v>17.5</v>
      </c>
    </row>
    <row r="176" spans="1:5" x14ac:dyDescent="0.2">
      <c r="A176" s="1">
        <v>172</v>
      </c>
      <c r="B176" s="5" t="s">
        <v>365</v>
      </c>
      <c r="C176" s="5" t="s">
        <v>372</v>
      </c>
      <c r="D176" s="6">
        <v>55</v>
      </c>
      <c r="E176" s="7">
        <f t="shared" si="4"/>
        <v>27.5</v>
      </c>
    </row>
    <row r="177" spans="1:5" x14ac:dyDescent="0.2">
      <c r="A177" s="1">
        <v>173</v>
      </c>
      <c r="B177" s="5" t="s">
        <v>194</v>
      </c>
      <c r="C177" s="5" t="s">
        <v>313</v>
      </c>
      <c r="D177" s="6">
        <v>25</v>
      </c>
      <c r="E177" s="7">
        <f t="shared" si="4"/>
        <v>12.5</v>
      </c>
    </row>
    <row r="178" spans="1:5" x14ac:dyDescent="0.2">
      <c r="A178" s="1">
        <v>174</v>
      </c>
      <c r="B178" s="5" t="s">
        <v>196</v>
      </c>
      <c r="C178" s="5" t="s">
        <v>195</v>
      </c>
      <c r="D178" s="6">
        <v>48</v>
      </c>
      <c r="E178" s="7">
        <f t="shared" si="4"/>
        <v>24</v>
      </c>
    </row>
    <row r="179" spans="1:5" x14ac:dyDescent="0.2">
      <c r="A179" s="1">
        <v>175</v>
      </c>
      <c r="B179" s="5" t="s">
        <v>383</v>
      </c>
      <c r="C179" s="5" t="s">
        <v>316</v>
      </c>
      <c r="D179" s="6">
        <v>25</v>
      </c>
      <c r="E179" s="7">
        <f t="shared" si="4"/>
        <v>12.5</v>
      </c>
    </row>
    <row r="180" spans="1:5" x14ac:dyDescent="0.2">
      <c r="A180" s="1">
        <v>176</v>
      </c>
      <c r="B180" s="5" t="s">
        <v>197</v>
      </c>
      <c r="C180" s="5" t="s">
        <v>314</v>
      </c>
      <c r="D180" s="6">
        <v>35</v>
      </c>
      <c r="E180" s="7">
        <f t="shared" si="4"/>
        <v>17.5</v>
      </c>
    </row>
    <row r="181" spans="1:5" x14ac:dyDescent="0.2">
      <c r="A181" s="1">
        <v>177</v>
      </c>
      <c r="B181" s="5" t="s">
        <v>198</v>
      </c>
      <c r="C181" s="5" t="s">
        <v>315</v>
      </c>
      <c r="D181" s="6">
        <v>50</v>
      </c>
      <c r="E181" s="7">
        <f t="shared" si="4"/>
        <v>25</v>
      </c>
    </row>
    <row r="182" spans="1:5" x14ac:dyDescent="0.2">
      <c r="A182" s="1">
        <v>178</v>
      </c>
      <c r="B182" s="5" t="s">
        <v>199</v>
      </c>
      <c r="C182" s="5" t="s">
        <v>159</v>
      </c>
      <c r="D182" s="6">
        <v>40</v>
      </c>
      <c r="E182" s="7">
        <f t="shared" si="4"/>
        <v>20</v>
      </c>
    </row>
    <row r="183" spans="1:5" x14ac:dyDescent="0.2">
      <c r="A183" s="1">
        <v>179</v>
      </c>
      <c r="B183" s="5" t="s">
        <v>200</v>
      </c>
      <c r="C183" s="5" t="s">
        <v>316</v>
      </c>
      <c r="D183" s="6">
        <v>25</v>
      </c>
      <c r="E183" s="7">
        <f t="shared" si="4"/>
        <v>12.5</v>
      </c>
    </row>
    <row r="184" spans="1:5" x14ac:dyDescent="0.2">
      <c r="A184" s="1">
        <v>180</v>
      </c>
      <c r="B184" s="5" t="s">
        <v>201</v>
      </c>
      <c r="C184" s="5" t="s">
        <v>317</v>
      </c>
      <c r="D184" s="6">
        <v>30</v>
      </c>
      <c r="E184" s="7">
        <f t="shared" si="4"/>
        <v>15</v>
      </c>
    </row>
    <row r="185" spans="1:5" x14ac:dyDescent="0.2">
      <c r="A185" s="1">
        <v>181</v>
      </c>
      <c r="B185" s="5" t="s">
        <v>202</v>
      </c>
      <c r="C185" s="5" t="s">
        <v>318</v>
      </c>
      <c r="D185" s="6">
        <v>40</v>
      </c>
      <c r="E185" s="7">
        <f t="shared" si="4"/>
        <v>20</v>
      </c>
    </row>
    <row r="186" spans="1:5" x14ac:dyDescent="0.2">
      <c r="A186" s="1">
        <v>182</v>
      </c>
      <c r="B186" s="5" t="s">
        <v>203</v>
      </c>
      <c r="C186" s="5" t="s">
        <v>319</v>
      </c>
      <c r="D186" s="6">
        <v>48</v>
      </c>
      <c r="E186" s="7">
        <f t="shared" si="4"/>
        <v>24</v>
      </c>
    </row>
    <row r="187" spans="1:5" x14ac:dyDescent="0.2">
      <c r="A187" s="1">
        <v>183</v>
      </c>
      <c r="B187" s="5" t="s">
        <v>418</v>
      </c>
      <c r="C187" s="5" t="s">
        <v>419</v>
      </c>
      <c r="D187" s="6">
        <v>40</v>
      </c>
      <c r="E187" s="7">
        <f t="shared" si="4"/>
        <v>20</v>
      </c>
    </row>
    <row r="188" spans="1:5" x14ac:dyDescent="0.2">
      <c r="A188" s="1">
        <v>184</v>
      </c>
      <c r="B188" s="5" t="s">
        <v>204</v>
      </c>
      <c r="C188" s="5" t="s">
        <v>150</v>
      </c>
      <c r="D188" s="6">
        <v>15</v>
      </c>
      <c r="E188" s="7">
        <f t="shared" ref="E188:E226" si="5">D188/2</f>
        <v>7.5</v>
      </c>
    </row>
    <row r="189" spans="1:5" x14ac:dyDescent="0.2">
      <c r="A189" s="1">
        <v>185</v>
      </c>
      <c r="B189" s="5" t="s">
        <v>206</v>
      </c>
      <c r="C189" s="5" t="s">
        <v>205</v>
      </c>
      <c r="D189" s="6">
        <v>50</v>
      </c>
      <c r="E189" s="7">
        <f t="shared" si="5"/>
        <v>25</v>
      </c>
    </row>
    <row r="190" spans="1:5" x14ac:dyDescent="0.2">
      <c r="A190" s="1">
        <v>186</v>
      </c>
      <c r="B190" s="5" t="s">
        <v>208</v>
      </c>
      <c r="C190" s="5" t="s">
        <v>207</v>
      </c>
      <c r="D190" s="6">
        <v>30</v>
      </c>
      <c r="E190" s="7">
        <f t="shared" si="5"/>
        <v>15</v>
      </c>
    </row>
    <row r="191" spans="1:5" x14ac:dyDescent="0.2">
      <c r="A191" s="1">
        <v>187</v>
      </c>
      <c r="B191" s="5" t="s">
        <v>427</v>
      </c>
      <c r="C191" s="5" t="s">
        <v>428</v>
      </c>
      <c r="D191" s="6">
        <v>55</v>
      </c>
      <c r="E191" s="7">
        <f t="shared" si="5"/>
        <v>27.5</v>
      </c>
    </row>
    <row r="192" spans="1:5" x14ac:dyDescent="0.2">
      <c r="A192" s="1">
        <v>188</v>
      </c>
      <c r="B192" s="5" t="s">
        <v>210</v>
      </c>
      <c r="C192" s="5" t="s">
        <v>209</v>
      </c>
      <c r="D192" s="6">
        <v>45</v>
      </c>
      <c r="E192" s="7">
        <f t="shared" si="5"/>
        <v>22.5</v>
      </c>
    </row>
    <row r="193" spans="1:5" x14ac:dyDescent="0.2">
      <c r="A193" s="1">
        <v>189</v>
      </c>
      <c r="B193" s="5" t="s">
        <v>387</v>
      </c>
      <c r="C193" s="5" t="s">
        <v>388</v>
      </c>
      <c r="D193" s="6">
        <v>50</v>
      </c>
      <c r="E193" s="7">
        <f t="shared" si="5"/>
        <v>25</v>
      </c>
    </row>
    <row r="194" spans="1:5" x14ac:dyDescent="0.2">
      <c r="A194" s="1">
        <v>190</v>
      </c>
      <c r="B194" s="5" t="s">
        <v>359</v>
      </c>
      <c r="C194" s="5" t="s">
        <v>373</v>
      </c>
      <c r="D194" s="8">
        <v>48</v>
      </c>
      <c r="E194" s="7">
        <f t="shared" si="5"/>
        <v>24</v>
      </c>
    </row>
    <row r="195" spans="1:5" x14ac:dyDescent="0.2">
      <c r="A195" s="1">
        <v>191</v>
      </c>
      <c r="B195" s="5" t="s">
        <v>211</v>
      </c>
      <c r="C195" s="5" t="s">
        <v>320</v>
      </c>
      <c r="D195" s="6">
        <v>50</v>
      </c>
      <c r="E195" s="7">
        <f t="shared" si="5"/>
        <v>25</v>
      </c>
    </row>
    <row r="196" spans="1:5" x14ac:dyDescent="0.2">
      <c r="A196" s="1">
        <v>192</v>
      </c>
      <c r="B196" s="5" t="s">
        <v>356</v>
      </c>
      <c r="C196" s="5" t="s">
        <v>374</v>
      </c>
      <c r="D196" s="6">
        <v>40</v>
      </c>
      <c r="E196" s="7">
        <f t="shared" si="5"/>
        <v>20</v>
      </c>
    </row>
    <row r="197" spans="1:5" x14ac:dyDescent="0.2">
      <c r="A197" s="1">
        <v>193</v>
      </c>
      <c r="B197" s="5" t="s">
        <v>213</v>
      </c>
      <c r="C197" s="5" t="s">
        <v>212</v>
      </c>
      <c r="D197" s="6">
        <v>30</v>
      </c>
      <c r="E197" s="7">
        <f t="shared" si="5"/>
        <v>15</v>
      </c>
    </row>
    <row r="198" spans="1:5" x14ac:dyDescent="0.2">
      <c r="A198" s="1">
        <v>194</v>
      </c>
      <c r="B198" s="5" t="s">
        <v>214</v>
      </c>
      <c r="C198" s="5" t="s">
        <v>316</v>
      </c>
      <c r="D198" s="6">
        <v>25</v>
      </c>
      <c r="E198" s="7">
        <f t="shared" si="5"/>
        <v>12.5</v>
      </c>
    </row>
    <row r="199" spans="1:5" x14ac:dyDescent="0.2">
      <c r="A199" s="1">
        <v>195</v>
      </c>
      <c r="B199" s="5" t="s">
        <v>215</v>
      </c>
      <c r="C199" s="5" t="s">
        <v>321</v>
      </c>
      <c r="D199" s="6">
        <v>40</v>
      </c>
      <c r="E199" s="7">
        <f t="shared" si="5"/>
        <v>20</v>
      </c>
    </row>
    <row r="200" spans="1:5" x14ac:dyDescent="0.2">
      <c r="A200" s="1">
        <v>196</v>
      </c>
      <c r="B200" s="5" t="s">
        <v>216</v>
      </c>
      <c r="C200" s="5" t="s">
        <v>181</v>
      </c>
      <c r="D200" s="6">
        <v>30</v>
      </c>
      <c r="E200" s="7">
        <f t="shared" si="5"/>
        <v>15</v>
      </c>
    </row>
    <row r="201" spans="1:5" x14ac:dyDescent="0.2">
      <c r="A201" s="1">
        <v>197</v>
      </c>
      <c r="B201" s="5" t="s">
        <v>363</v>
      </c>
      <c r="C201" s="5" t="s">
        <v>375</v>
      </c>
      <c r="D201" s="6">
        <v>40</v>
      </c>
      <c r="E201" s="7">
        <f t="shared" si="5"/>
        <v>20</v>
      </c>
    </row>
    <row r="202" spans="1:5" x14ac:dyDescent="0.2">
      <c r="A202" s="1">
        <v>198</v>
      </c>
      <c r="B202" s="5" t="s">
        <v>217</v>
      </c>
      <c r="C202" s="5" t="s">
        <v>322</v>
      </c>
      <c r="D202" s="6">
        <v>50</v>
      </c>
      <c r="E202" s="7">
        <f t="shared" si="5"/>
        <v>25</v>
      </c>
    </row>
    <row r="203" spans="1:5" x14ac:dyDescent="0.2">
      <c r="A203" s="1">
        <v>199</v>
      </c>
      <c r="B203" s="5" t="s">
        <v>366</v>
      </c>
      <c r="C203" s="1" t="s">
        <v>376</v>
      </c>
      <c r="D203" s="6">
        <v>70</v>
      </c>
      <c r="E203" s="7">
        <f t="shared" si="5"/>
        <v>35</v>
      </c>
    </row>
    <row r="204" spans="1:5" x14ac:dyDescent="0.2">
      <c r="A204" s="1">
        <v>200</v>
      </c>
      <c r="B204" s="5" t="s">
        <v>219</v>
      </c>
      <c r="C204" s="5" t="s">
        <v>218</v>
      </c>
      <c r="D204" s="6">
        <v>45</v>
      </c>
      <c r="E204" s="7">
        <f t="shared" si="5"/>
        <v>22.5</v>
      </c>
    </row>
    <row r="205" spans="1:5" x14ac:dyDescent="0.2">
      <c r="A205" s="1">
        <v>201</v>
      </c>
      <c r="B205" s="5" t="s">
        <v>221</v>
      </c>
      <c r="C205" s="5" t="s">
        <v>220</v>
      </c>
      <c r="D205" s="6">
        <v>50</v>
      </c>
      <c r="E205" s="7">
        <f t="shared" si="5"/>
        <v>25</v>
      </c>
    </row>
    <row r="206" spans="1:5" x14ac:dyDescent="0.2">
      <c r="A206" s="1">
        <v>202</v>
      </c>
      <c r="B206" s="5" t="s">
        <v>360</v>
      </c>
      <c r="C206" s="5" t="s">
        <v>377</v>
      </c>
      <c r="D206" s="6">
        <v>40</v>
      </c>
      <c r="E206" s="7">
        <f t="shared" si="5"/>
        <v>20</v>
      </c>
    </row>
    <row r="207" spans="1:5" x14ac:dyDescent="0.2">
      <c r="A207" s="1">
        <v>203</v>
      </c>
      <c r="B207" s="5" t="s">
        <v>411</v>
      </c>
      <c r="C207" s="5" t="s">
        <v>412</v>
      </c>
      <c r="D207" s="6">
        <v>50</v>
      </c>
      <c r="E207" s="7">
        <f t="shared" si="5"/>
        <v>25</v>
      </c>
    </row>
    <row r="208" spans="1:5" x14ac:dyDescent="0.2">
      <c r="A208" s="1">
        <v>204</v>
      </c>
      <c r="B208" s="5" t="s">
        <v>223</v>
      </c>
      <c r="C208" s="5" t="s">
        <v>222</v>
      </c>
      <c r="D208" s="6">
        <v>20</v>
      </c>
      <c r="E208" s="7">
        <f t="shared" si="5"/>
        <v>10</v>
      </c>
    </row>
    <row r="209" spans="1:5" x14ac:dyDescent="0.2">
      <c r="A209" s="1">
        <v>205</v>
      </c>
      <c r="B209" s="5" t="s">
        <v>225</v>
      </c>
      <c r="C209" s="5" t="s">
        <v>224</v>
      </c>
      <c r="D209" s="6">
        <v>30</v>
      </c>
      <c r="E209" s="7">
        <f t="shared" si="5"/>
        <v>15</v>
      </c>
    </row>
    <row r="210" spans="1:5" x14ac:dyDescent="0.2">
      <c r="A210" s="1">
        <v>206</v>
      </c>
      <c r="B210" s="5" t="s">
        <v>416</v>
      </c>
      <c r="C210" s="5" t="s">
        <v>417</v>
      </c>
      <c r="D210" s="6">
        <v>50</v>
      </c>
      <c r="E210" s="7">
        <f t="shared" si="5"/>
        <v>25</v>
      </c>
    </row>
    <row r="211" spans="1:5" x14ac:dyDescent="0.2">
      <c r="A211" s="1">
        <v>207</v>
      </c>
      <c r="B211" s="5" t="s">
        <v>226</v>
      </c>
      <c r="C211" s="5" t="s">
        <v>323</v>
      </c>
      <c r="D211" s="6">
        <v>50</v>
      </c>
      <c r="E211" s="7">
        <f t="shared" si="5"/>
        <v>25</v>
      </c>
    </row>
    <row r="212" spans="1:5" x14ac:dyDescent="0.2">
      <c r="A212" s="1">
        <v>208</v>
      </c>
      <c r="B212" s="5" t="s">
        <v>228</v>
      </c>
      <c r="C212" s="5" t="s">
        <v>227</v>
      </c>
      <c r="D212" s="6">
        <v>45</v>
      </c>
      <c r="E212" s="7">
        <f t="shared" si="5"/>
        <v>22.5</v>
      </c>
    </row>
    <row r="213" spans="1:5" x14ac:dyDescent="0.2">
      <c r="A213" s="1">
        <v>209</v>
      </c>
      <c r="B213" s="5" t="s">
        <v>229</v>
      </c>
      <c r="C213" s="5" t="s">
        <v>324</v>
      </c>
      <c r="D213" s="6">
        <v>30</v>
      </c>
      <c r="E213" s="7">
        <f t="shared" si="5"/>
        <v>15</v>
      </c>
    </row>
    <row r="214" spans="1:5" x14ac:dyDescent="0.2">
      <c r="A214" s="1">
        <v>210</v>
      </c>
      <c r="B214" s="5" t="s">
        <v>230</v>
      </c>
      <c r="C214" s="5" t="s">
        <v>325</v>
      </c>
      <c r="D214" s="6">
        <v>50</v>
      </c>
      <c r="E214" s="7">
        <f t="shared" si="5"/>
        <v>25</v>
      </c>
    </row>
    <row r="215" spans="1:5" x14ac:dyDescent="0.2">
      <c r="A215" s="1">
        <v>211</v>
      </c>
      <c r="B215" s="5" t="s">
        <v>232</v>
      </c>
      <c r="C215" s="5" t="s">
        <v>231</v>
      </c>
      <c r="D215" s="6">
        <v>25</v>
      </c>
      <c r="E215" s="7">
        <f t="shared" si="5"/>
        <v>12.5</v>
      </c>
    </row>
    <row r="216" spans="1:5" x14ac:dyDescent="0.2">
      <c r="A216" s="1">
        <v>212</v>
      </c>
      <c r="B216" s="5" t="s">
        <v>233</v>
      </c>
      <c r="C216" s="5" t="s">
        <v>326</v>
      </c>
      <c r="D216" s="6">
        <v>50</v>
      </c>
      <c r="E216" s="7">
        <f t="shared" si="5"/>
        <v>25</v>
      </c>
    </row>
    <row r="217" spans="1:5" x14ac:dyDescent="0.2">
      <c r="A217" s="1">
        <v>213</v>
      </c>
      <c r="B217" s="5" t="s">
        <v>234</v>
      </c>
      <c r="C217" s="5" t="s">
        <v>327</v>
      </c>
      <c r="D217" s="6">
        <v>50</v>
      </c>
      <c r="E217" s="7">
        <f t="shared" si="5"/>
        <v>25</v>
      </c>
    </row>
    <row r="218" spans="1:5" x14ac:dyDescent="0.2">
      <c r="A218" s="1">
        <v>214</v>
      </c>
      <c r="B218" s="5" t="s">
        <v>235</v>
      </c>
      <c r="C218" s="5" t="s">
        <v>328</v>
      </c>
      <c r="D218" s="6">
        <v>30</v>
      </c>
      <c r="E218" s="7">
        <f t="shared" si="5"/>
        <v>15</v>
      </c>
    </row>
    <row r="219" spans="1:5" x14ac:dyDescent="0.2">
      <c r="A219" s="1">
        <v>215</v>
      </c>
      <c r="B219" s="5" t="s">
        <v>236</v>
      </c>
      <c r="C219" s="5" t="s">
        <v>329</v>
      </c>
      <c r="D219" s="6">
        <v>40</v>
      </c>
      <c r="E219" s="7">
        <f t="shared" si="5"/>
        <v>20</v>
      </c>
    </row>
    <row r="220" spans="1:5" x14ac:dyDescent="0.2">
      <c r="A220" s="1">
        <v>216</v>
      </c>
      <c r="B220" s="5" t="s">
        <v>238</v>
      </c>
      <c r="C220" s="5" t="s">
        <v>237</v>
      </c>
      <c r="D220" s="6">
        <v>30</v>
      </c>
      <c r="E220" s="7">
        <f t="shared" si="5"/>
        <v>15</v>
      </c>
    </row>
    <row r="221" spans="1:5" x14ac:dyDescent="0.2">
      <c r="A221" s="1">
        <v>217</v>
      </c>
      <c r="B221" s="5" t="s">
        <v>391</v>
      </c>
      <c r="C221" s="5" t="s">
        <v>392</v>
      </c>
      <c r="D221" s="6">
        <v>42</v>
      </c>
      <c r="E221" s="7">
        <f t="shared" si="5"/>
        <v>21</v>
      </c>
    </row>
    <row r="222" spans="1:5" x14ac:dyDescent="0.2">
      <c r="A222" s="1">
        <v>218</v>
      </c>
      <c r="B222" s="5" t="s">
        <v>425</v>
      </c>
      <c r="C222" s="5" t="s">
        <v>426</v>
      </c>
      <c r="D222" s="6">
        <v>50</v>
      </c>
      <c r="E222" s="7">
        <f t="shared" si="5"/>
        <v>25</v>
      </c>
    </row>
    <row r="223" spans="1:5" x14ac:dyDescent="0.2">
      <c r="A223" s="1">
        <v>219</v>
      </c>
      <c r="B223" s="5" t="s">
        <v>342</v>
      </c>
      <c r="C223" s="5" t="s">
        <v>352</v>
      </c>
      <c r="D223" s="6">
        <v>40</v>
      </c>
      <c r="E223" s="7">
        <f t="shared" si="5"/>
        <v>20</v>
      </c>
    </row>
    <row r="224" spans="1:5" x14ac:dyDescent="0.2">
      <c r="A224" s="1">
        <v>220</v>
      </c>
      <c r="B224" s="5" t="s">
        <v>239</v>
      </c>
      <c r="C224" s="5" t="s">
        <v>330</v>
      </c>
      <c r="D224" s="6">
        <v>40</v>
      </c>
      <c r="E224" s="7">
        <f t="shared" si="5"/>
        <v>20</v>
      </c>
    </row>
    <row r="225" spans="1:5" x14ac:dyDescent="0.2">
      <c r="A225" s="1">
        <v>221</v>
      </c>
      <c r="B225" s="5" t="s">
        <v>421</v>
      </c>
      <c r="C225" s="5" t="s">
        <v>422</v>
      </c>
      <c r="D225" s="6">
        <v>40</v>
      </c>
      <c r="E225" s="7">
        <f t="shared" si="5"/>
        <v>20</v>
      </c>
    </row>
    <row r="226" spans="1:5" x14ac:dyDescent="0.2">
      <c r="A226" s="1">
        <v>222</v>
      </c>
      <c r="B226" s="5" t="s">
        <v>241</v>
      </c>
      <c r="C226" s="5" t="s">
        <v>240</v>
      </c>
      <c r="D226" s="6">
        <v>45</v>
      </c>
      <c r="E226" s="7">
        <f t="shared" si="5"/>
        <v>22.5</v>
      </c>
    </row>
    <row r="227" spans="1:5" x14ac:dyDescent="0.2">
      <c r="A227" s="1">
        <v>223</v>
      </c>
      <c r="B227" s="5" t="s">
        <v>242</v>
      </c>
      <c r="C227" s="5" t="s">
        <v>14</v>
      </c>
      <c r="D227" s="6">
        <v>30</v>
      </c>
      <c r="E227" s="7">
        <f t="shared" ref="E227:E259" si="6">D227/2</f>
        <v>15</v>
      </c>
    </row>
    <row r="228" spans="1:5" x14ac:dyDescent="0.2">
      <c r="A228" s="1">
        <v>224</v>
      </c>
      <c r="B228" s="5" t="s">
        <v>244</v>
      </c>
      <c r="C228" s="5" t="s">
        <v>243</v>
      </c>
      <c r="D228" s="6">
        <v>25</v>
      </c>
      <c r="E228" s="7">
        <f t="shared" si="6"/>
        <v>12.5</v>
      </c>
    </row>
    <row r="229" spans="1:5" x14ac:dyDescent="0.2">
      <c r="A229" s="1">
        <v>225</v>
      </c>
      <c r="B229" s="5" t="s">
        <v>245</v>
      </c>
      <c r="C229" s="5" t="s">
        <v>243</v>
      </c>
      <c r="D229" s="6">
        <v>15</v>
      </c>
      <c r="E229" s="7">
        <f t="shared" si="6"/>
        <v>7.5</v>
      </c>
    </row>
    <row r="230" spans="1:5" x14ac:dyDescent="0.2">
      <c r="A230" s="1">
        <v>226</v>
      </c>
      <c r="B230" s="5" t="s">
        <v>389</v>
      </c>
      <c r="C230" s="5" t="s">
        <v>390</v>
      </c>
      <c r="D230" s="6">
        <v>42</v>
      </c>
      <c r="E230" s="7">
        <f t="shared" si="6"/>
        <v>21</v>
      </c>
    </row>
    <row r="231" spans="1:5" x14ac:dyDescent="0.2">
      <c r="A231" s="1">
        <v>227</v>
      </c>
      <c r="B231" s="5" t="s">
        <v>247</v>
      </c>
      <c r="C231" s="5" t="s">
        <v>246</v>
      </c>
      <c r="D231" s="6">
        <v>45</v>
      </c>
      <c r="E231" s="7">
        <f t="shared" si="6"/>
        <v>22.5</v>
      </c>
    </row>
    <row r="232" spans="1:5" x14ac:dyDescent="0.2">
      <c r="A232" s="1">
        <v>228</v>
      </c>
      <c r="B232" s="5" t="s">
        <v>381</v>
      </c>
      <c r="C232" s="5" t="s">
        <v>378</v>
      </c>
      <c r="D232" s="6">
        <v>48</v>
      </c>
      <c r="E232" s="7">
        <f t="shared" si="6"/>
        <v>24</v>
      </c>
    </row>
    <row r="233" spans="1:5" x14ac:dyDescent="0.2">
      <c r="A233" s="1">
        <v>229</v>
      </c>
      <c r="B233" s="5" t="s">
        <v>248</v>
      </c>
      <c r="C233" s="5" t="s">
        <v>330</v>
      </c>
      <c r="D233" s="6">
        <v>40</v>
      </c>
      <c r="E233" s="7">
        <f t="shared" si="6"/>
        <v>20</v>
      </c>
    </row>
    <row r="234" spans="1:5" x14ac:dyDescent="0.2">
      <c r="A234" s="1">
        <v>230</v>
      </c>
      <c r="B234" s="5" t="s">
        <v>250</v>
      </c>
      <c r="C234" s="5" t="s">
        <v>249</v>
      </c>
      <c r="D234" s="6">
        <v>20</v>
      </c>
      <c r="E234" s="7">
        <f t="shared" si="6"/>
        <v>10</v>
      </c>
    </row>
    <row r="235" spans="1:5" x14ac:dyDescent="0.2">
      <c r="A235" s="1">
        <v>231</v>
      </c>
      <c r="B235" s="5" t="s">
        <v>252</v>
      </c>
      <c r="C235" s="5" t="s">
        <v>251</v>
      </c>
      <c r="D235" s="6">
        <v>25</v>
      </c>
      <c r="E235" s="7">
        <f t="shared" si="6"/>
        <v>12.5</v>
      </c>
    </row>
    <row r="236" spans="1:5" x14ac:dyDescent="0.2">
      <c r="A236" s="9">
        <v>232</v>
      </c>
      <c r="B236" s="10" t="s">
        <v>431</v>
      </c>
      <c r="C236" s="10" t="s">
        <v>90</v>
      </c>
      <c r="D236" s="8">
        <v>40</v>
      </c>
      <c r="E236" s="11">
        <f t="shared" si="6"/>
        <v>20</v>
      </c>
    </row>
    <row r="237" spans="1:5" x14ac:dyDescent="0.2">
      <c r="A237" s="9"/>
    </row>
    <row r="238" spans="1:5" x14ac:dyDescent="0.2">
      <c r="A238" s="9"/>
    </row>
  </sheetData>
  <pageMargins left="0.78740157499999996" right="0.78740157499999996" top="0.984251969" bottom="0.984251969" header="0.4921259845" footer="0.492125984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Excel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Flavia</cp:lastModifiedBy>
  <cp:lastPrinted>2019-04-23T19:01:24Z</cp:lastPrinted>
  <dcterms:created xsi:type="dcterms:W3CDTF">2017-10-25T16:01:55Z</dcterms:created>
  <dcterms:modified xsi:type="dcterms:W3CDTF">2019-04-23T19:02:10Z</dcterms:modified>
</cp:coreProperties>
</file>